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viceNK\Desktop\ITA 2568\"/>
    </mc:Choice>
  </mc:AlternateContent>
  <xr:revisionPtr revIDLastSave="0" documentId="13_ncr:1_{666B157C-99B7-4D81-A592-0002B53BCA9B}" xr6:coauthVersionLast="47" xr6:coauthVersionMax="47" xr10:uidLastSave="{00000000-0000-0000-0000-000000000000}"/>
  <bookViews>
    <workbookView xWindow="-110" yWindow="-110" windowWidth="19420" windowHeight="10300" activeTab="1" xr2:uid="{EEF194F1-E607-48F9-8A3C-6A5FC0A1FABF}"/>
  </bookViews>
  <sheets>
    <sheet name="คำอธิบาย" sheetId="4" r:id="rId1"/>
    <sheet name="ITA-o13" sheetId="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<sst xmlns="http://schemas.openxmlformats.org/spreadsheetml/2006/main" count="1073" uniqueCount="279">
  <si>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</si>
  <si>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</si>
  <si>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</si>
  <si>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</si>
  <si>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</si>
  <si>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</si>
  <si>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</si>
  <si>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</si>
  <si>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</si>
  <si>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</si>
  <si>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</si>
  <si>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</si>
  <si>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</si>
  <si>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</si>
  <si>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</si>
  <si>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</si>
  <si>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</si>
  <si>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</si>
  <si>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</si>
  <si>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</si>
  <si>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</si>
  <si>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</si>
  <si>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</si>
  <si>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</si>
  <si>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</si>
  <si>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</si>
  <si>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</si>
  <si>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</si>
  <si>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</si>
  <si>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</si>
  <si>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</si>
  <si>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</si>
  <si>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</si>
  <si>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</si>
  <si>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</si>
  <si>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</si>
  <si>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</si>
  <si>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</si>
  <si>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</si>
  <si>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</si>
  <si>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</si>
  <si>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</si>
  <si>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</si>
  <si>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</si>
  <si>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</si>
  <si>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</si>
  <si>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</si>
  <si>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</si>
  <si>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</si>
  <si>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</si>
  <si>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</si>
  <si>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</si>
  <si>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</si>
  <si>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</si>
  <si>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</si>
  <si>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อบต.ดินแดง</t>
  </si>
  <si>
    <t>ลำทับ</t>
  </si>
  <si>
    <t>กระบี่</t>
  </si>
  <si>
    <t>องค์การบริหารส่วนตำบล</t>
  </si>
  <si>
    <t>สิ้นสุดระยะสัญญา</t>
  </si>
  <si>
    <t>วิธีเฉพาะเจาะจง</t>
  </si>
  <si>
    <t>บริษัท เอ็น เค กระบี่ จำกัด</t>
  </si>
  <si>
    <t>๖๖๑๐๙๐๕๐๙๒๙</t>
  </si>
  <si>
    <t>๖๖๑๐๙๐๔๖๙๒๒</t>
  </si>
  <si>
    <t>บริษัท เอสทีเอส ซีสเท็ม แอนด์ ดีเวลลอปเมนท์ จำกัด</t>
  </si>
  <si>
    <t>ซับเมิรส์สูบน้ำ (Submerse) ขนาด 1.5 แรงม้า จำนวน 5 เครื่อง</t>
  </si>
  <si>
    <t>ร้านรุ่งไพศาล</t>
  </si>
  <si>
    <t>๖๖๑๑๙๑๑๘๐๑๐</t>
  </si>
  <si>
    <t>ท๊อป เซอร์วิส โอ.เอ</t>
  </si>
  <si>
    <t>ร้านศักดิ์ศิลป์โฆษณา</t>
  </si>
  <si>
    <t>๖๖๑๒๙๐๓๐๗๗๐</t>
  </si>
  <si>
    <t>๖๖๑๒๙๓๗๐๓๐๘</t>
  </si>
  <si>
    <t>ศรีสุขก่อสร้าง</t>
  </si>
  <si>
    <t>บริษัท ดำ คอนสตรัคชั่น จำกัด</t>
  </si>
  <si>
    <t>วิธีคัดเลือก</t>
  </si>
  <si>
    <t>เงินอุดหนุนเฉพาะกิจ</t>
  </si>
  <si>
    <t>๖๗๐๓๙๕๗๔๒๗๐</t>
  </si>
  <si>
    <t>ห้างหุ้นส่วนจำกัด ชาญชัยคอนกรีตซีแพค</t>
  </si>
  <si>
    <t>โครงการก่อสร้างถนนคอนกรีตเสริมเหล็กสายซอยสุขสว่าง หมู่ที่ 3</t>
  </si>
  <si>
    <t>เงินงบประมาณ</t>
  </si>
  <si>
    <t>๖๖๐๘๙๒๘๗๒๑๗</t>
  </si>
  <si>
    <t>โครงการปรับปรุงถนนสาย สปก-ย่านอุดม หมู่ที่ 4</t>
  </si>
  <si>
    <t>โครงการปรับปรุงถนนสายทุ่งคาทอง-ควนทัง หมู่ที่ 6</t>
  </si>
  <si>
    <t>บริษัท ดีเอสเอส 718 เอ็นจิเนียริ่ง จำกัด</t>
  </si>
  <si>
    <t>ติดตั้งไฟฟ้าส่องสว่าง บริเวณแยกต่างๆ ภายในตำบลดินแดง หมู่ที่ 1 - 6</t>
  </si>
  <si>
    <t>ลำทับโฮมไลท์</t>
  </si>
  <si>
    <t>๖๗๐๖๙๔๘๕๔๑๓</t>
  </si>
  <si>
    <t>โครงการปรับปรุงถนนสายต้นหมอ-ย่านอุดม หมู่ที่ 4 ตำบลดินแดง อำเภอลำทับ จังหวัดกระบี่</t>
  </si>
  <si>
    <t>โครงการปรับปรุงถนนสาย สปก.2 หมู่ที่ 6</t>
  </si>
  <si>
    <t>โครงการปรับปรุงถนนสายจิตรภิรมย์ หมู่ที่ 5</t>
  </si>
  <si>
    <t>วัสดุก่อสร้าง กิจการประปา</t>
  </si>
  <si>
    <t>นางสาววัชชิรา คำเกลี้ยง</t>
  </si>
  <si>
    <t>โครงการย้ายหอถังพร้อมขยายเขตท่อเมนประปา หมู่ที่ 4 บ้านควนยาว</t>
  </si>
  <si>
    <t>นายสมปรารถ ศรีสุขสวัสดิ์</t>
  </si>
  <si>
    <t>โครงการก่อสร้างเสาธงศูนย์พัฒนาเด็กเล็กบ้านเขาไว้ข้าว (หลังใหม่)</t>
  </si>
  <si>
    <t>บริษัท เอ.พี.การโยธา จำกัด</t>
  </si>
  <si>
    <t>ขุดเจาะบ่อบาดาล ม.4</t>
  </si>
  <si>
    <t>๖๗๐๗๙๒๙๘๔๗๑</t>
  </si>
  <si>
    <t>เพชรกระบี่บาดาล</t>
  </si>
  <si>
    <t>โครงการก่อสร้างศาลาสำหรับผู้ปกครองศูนย์พัฒนาเด็กเล็ก องค์การบริหารส่วนตำบลดินแดง</t>
  </si>
  <si>
    <t>ซับเมิร์สสูบน้ำ (Submerse) ขนาด 1.5 แรงม้า จำนวน 5 เครื่อง</t>
  </si>
  <si>
    <t>ค่าวัสดุก่อสร้าง (กิจการประปา)</t>
  </si>
  <si>
    <t>๖๗๐๙๙๓๕๒๔๙๒</t>
  </si>
  <si>
    <t>วัสดุงานบ้านงานครัว</t>
  </si>
  <si>
    <t>สหกรณ์โคนมหนองโพราชบุรี จำกัด</t>
  </si>
  <si>
    <t>จัดซื้อเครื่องขยายเสียงและลำโพง</t>
  </si>
  <si>
    <t>นางสาวชนัญชิตา บุญก่อ</t>
  </si>
  <si>
    <t>๖๗๐๖๙๕๐๑๓๒๐</t>
  </si>
  <si>
    <t>โครงการจัดการแข่งขันกีฬา "ดินแดงเกมส์"</t>
  </si>
  <si>
    <t>นายสุรินทร์ ทองทิพย์</t>
  </si>
  <si>
    <t>โครงการปรับปรุงถนนสายซอยสระแก้วหมู่ที่ 1,6</t>
  </si>
  <si>
    <t>๖๗๐๖๙๔๗๑๕๕๖</t>
  </si>
  <si>
    <t>โครงการปรับปรุงซ่อมแซมห้องน้ำของ อบต.ดินแดง</t>
  </si>
  <si>
    <t>เครื่องปรับอากาศแบบแยกส่วน(รวมราคาค่าติดตั้ง)แบบติดผนัง(ระบบ Inverter)ขนาด 24,000 บีทียู จำนวน 2 เครื่อง</t>
  </si>
  <si>
    <t>นายชนะ ขวัญศร</t>
  </si>
  <si>
    <t>67079029919</t>
  </si>
  <si>
    <t>โครงการศึกษาดูงานการจัดกระบวนการเรียนการสอน การฝึกอบรมต่างๆ ของศพด.บ้านเขาไว้ข้าว</t>
  </si>
  <si>
    <t>จัดซื้อซับเมิร์สสูบน้ำ (Submerse) ขนาด 1.5 แรงม้า จำนวน 3 เครื่อง</t>
  </si>
  <si>
    <t>ห้างหุ้นส่วนจำกัด จิราวรรณ ทรานสปอร์ต แอนด์ เทรเวล</t>
  </si>
  <si>
    <t>โครงการจัดงานวันเด็กแห่งชาติ</t>
  </si>
  <si>
    <t>นายธีธัช อิทธิผล</t>
  </si>
  <si>
    <t>โครงการจัดการแข่งขันกีฬา "ดินแดงเกมส์" อุปกรณ์รางวัล</t>
  </si>
  <si>
    <t>นายสุรัช ดีชูศร</t>
  </si>
  <si>
    <t>โครงการสัตว์ปลอดโรค คนปลอดภัยจากโรคพิษสุนัขบ้า ตามพระปณิธานศาสตร์ตราจารย์ ดร.สมเด็จเจ้าฟ้าฯ กรมพระศรีสวางควัฒน วรขัตติราชนาวี- วัคซีนป้องกันโรคพิษสุนัขบ้า</t>
  </si>
  <si>
    <t>นายธีระ ศรทอง</t>
  </si>
  <si>
    <t>ค่าบำรุงรักษาและซ่อมแซม</t>
  </si>
  <si>
    <t>นางสาวธนัญชิตา บุญก่อ</t>
  </si>
  <si>
    <t>๖๗๐๖๙๕๔๒๕๖๗</t>
  </si>
  <si>
    <t>โครงการจัดการแข่งขันกีฬา "ดินแดงเกมส์" เต็นท์ ชุดเครื่องเสียง</t>
  </si>
  <si>
    <t>นายภราดร บุญยัง</t>
  </si>
  <si>
    <t>วัสดุอื่น</t>
  </si>
  <si>
    <t>๖๗๐๘๙๕๙๒๓๐๕</t>
  </si>
  <si>
    <t>ค่าใช้จ่ายในการส่งนักกีฬาเข้าร่วมแข่งขันกีฬาต่างๆ</t>
  </si>
  <si>
    <t>วัสดุสำนักงาน</t>
  </si>
  <si>
    <t>บริษัท เอ็นเค กะบี่ จำกัด</t>
  </si>
  <si>
    <t>วัสดุสำนักงาน สำนักปลัด</t>
  </si>
  <si>
    <t>ตู้เหล็ก แบบ 2 บาน</t>
  </si>
  <si>
    <t>นายรัฐกร แก้วกาญจน์วัฒนา</t>
  </si>
  <si>
    <t>๖๗๐๙๙๖๐๗๗๙๘</t>
  </si>
  <si>
    <t>๖๗๐๘๙๖๖๖๑๔๑</t>
  </si>
  <si>
    <t>โครงการพัฒนาศักยภาพพนักงานส่วนตำบล พนักงานจ้าง คณะผู้บริหารและสมาชิกสภาองค์การบริหารส่วนตำบลดินแดง -ค่ารถบัส</t>
  </si>
  <si>
    <t>นายฤทธิ์รงค์ รักช้าง</t>
  </si>
  <si>
    <t>โครงการแห่เทียนพรรษา</t>
  </si>
  <si>
    <t>67079006506</t>
  </si>
  <si>
    <t>ซับเมิร์สสูบน้ำ (Submerse) ขนาด 2 แรงม้า จำนวน 1 เครื่อง</t>
  </si>
  <si>
    <t>๖๗๐๗๙๑๖๙๙๗๑</t>
  </si>
  <si>
    <t>โครงการจัดงานวันสารทเดือนสิบ</t>
  </si>
  <si>
    <t>ค่าจ้างเหมาบริการ</t>
  </si>
  <si>
    <t>ดีเอส ดีเวลลอปเม้นท์</t>
  </si>
  <si>
    <t>๖๗๐๗๙๔๓๓๒๑๗</t>
  </si>
  <si>
    <t>ค่าก่อสร้างสิ่งสาธารณูปโภคงานกิจการประปา</t>
  </si>
  <si>
    <t>๖๗๐๖๙๓๔๐๘๖๙</t>
  </si>
  <si>
    <t>เครื่องคอมพิวเตอร์โน้ตบุ๊ก สำหรับงานประมวลผล *ราคา 24,000 บาท</t>
  </si>
  <si>
    <t xml:space="preserve">เครื่องคอมพิวเตอร์โน้ตบุ๊ก </t>
  </si>
  <si>
    <t>๖๗๐๙๙๖๑๕๕๘๕</t>
  </si>
  <si>
    <t>โครงการส่งเสริมจริยธรรม คุณธรรม</t>
  </si>
  <si>
    <t>๖๗๐๙๙๖๑๒๐๖๙</t>
  </si>
  <si>
    <t>บริษัท เอ็นเค กระบี่ จำกัด</t>
  </si>
  <si>
    <t>วัสดุวิทยาศาสตร์หรือการแพทย์</t>
  </si>
  <si>
    <t>ห้างหุ้นส่วนจำกัด  ธีระ ซัพพลาย 2566</t>
  </si>
  <si>
    <t>๖๗๐๘๙๕๙๕๒๕๕</t>
  </si>
  <si>
    <t>รายจ่ายเพื่อให้ได้มาซึ่งบริการ</t>
  </si>
  <si>
    <t>๖๗๐๘๙๐๑๔๐๑๐</t>
  </si>
  <si>
    <t>มหาวิทยาลัยทักษิณ</t>
  </si>
  <si>
    <t>วัสดุคอมพิวเตอร์</t>
  </si>
  <si>
    <t>๖๗๐๘๙๖๖๐๖๗๑</t>
  </si>
  <si>
    <t>๖๗๐๙๙๔๐๖๓๓๔</t>
  </si>
  <si>
    <t>นายสุรัช  ดีชูศร</t>
  </si>
  <si>
    <t>๖๗๐๗๙๐๐๔๑๓๕</t>
  </si>
  <si>
    <t>นายฤทธิรงค์ รักช้าง</t>
  </si>
  <si>
    <t>ป้ายโครงการดินแดงเกมส์</t>
  </si>
  <si>
    <t>นายมีศักดิ์ ลักษณะวิลาศ</t>
  </si>
  <si>
    <t>รายจ่ายให้ได้มาซึ่งบริการ</t>
  </si>
  <si>
    <t>๖๗๐๘๙๖๖๗๘๕๙</t>
  </si>
  <si>
    <t>๖๗๐๖๙๔๗๙๓๒๙</t>
  </si>
  <si>
    <t>๖๗๐๘๙๕๘๘๙๓๑</t>
  </si>
  <si>
    <t>โครงการเฉลิมพระเกียรติ</t>
  </si>
  <si>
    <t>ห้างหุ้นส่วนจำกัด  นาโพธิ์ พันธุ์ปลา</t>
  </si>
  <si>
    <t>67079292067</t>
  </si>
  <si>
    <t>นางสาว อมรารักษ์   เดชสงคราม</t>
  </si>
  <si>
    <t>๖๗๐๗๙๒๘๙๔๑๔</t>
  </si>
  <si>
    <t>67039214141</t>
  </si>
  <si>
    <t>67049279317</t>
  </si>
  <si>
    <t>67069406306</t>
  </si>
  <si>
    <t>67089581485</t>
  </si>
  <si>
    <t>67059549757</t>
  </si>
  <si>
    <t>67019198468</t>
  </si>
  <si>
    <t>ซื้อวัสดุสำนักงาน (ใบเสร็จต่าน้ำประปาแบบกระดาษต่อเนื่อง)</t>
  </si>
  <si>
    <t>67089009362</t>
  </si>
  <si>
    <t>67069397224</t>
  </si>
  <si>
    <t>67069179778</t>
  </si>
  <si>
    <t>67069186150</t>
  </si>
  <si>
    <t>67069182936</t>
  </si>
  <si>
    <t>67059544112</t>
  </si>
  <si>
    <t>67049346197</t>
  </si>
  <si>
    <t>67049254549</t>
  </si>
  <si>
    <t>67049311721</t>
  </si>
  <si>
    <t>67039587183</t>
  </si>
  <si>
    <t>67039331162</t>
  </si>
  <si>
    <t>67039381874</t>
  </si>
  <si>
    <t>67039378397</t>
  </si>
  <si>
    <t>67039361611</t>
  </si>
  <si>
    <t>67039100053</t>
  </si>
  <si>
    <t>67039262189</t>
  </si>
  <si>
    <t>67039264576</t>
  </si>
  <si>
    <t>67039258723</t>
  </si>
  <si>
    <t>67029007506</t>
  </si>
  <si>
    <t>67029332605</t>
  </si>
  <si>
    <t>67029249088</t>
  </si>
  <si>
    <t>67029249181</t>
  </si>
  <si>
    <t>67029249396</t>
  </si>
  <si>
    <t>67029067718</t>
  </si>
  <si>
    <t>67019165339</t>
  </si>
  <si>
    <t>67019226732</t>
  </si>
  <si>
    <t>67019172314</t>
  </si>
  <si>
    <t>67019197027</t>
  </si>
  <si>
    <t>67019140200</t>
  </si>
  <si>
    <t>67019161804</t>
  </si>
  <si>
    <t>66089423257</t>
  </si>
  <si>
    <t>65107127303</t>
  </si>
  <si>
    <t>67039221216</t>
  </si>
  <si>
    <t>จัดซื้ออาหารเสริม(นม) ภาคเรียนที่ 2 ปีการศึกษา 2566 ของศพด.บ้านเขาไว้ข้าวและดรงเรียนบ้านดินแดง</t>
  </si>
  <si>
    <t>66109389695</t>
  </si>
  <si>
    <t>ปลายฟ้าแอร์</t>
  </si>
  <si>
    <t>66099521398</t>
  </si>
  <si>
    <t>จ้างซ่อมแซมบำรุงและรักษาทรัพย์สิน (หลังคา .ศพด.บ้านเขาไว้ข้าว)</t>
  </si>
  <si>
    <t>66099399532</t>
  </si>
  <si>
    <t>ค่าเช่าเครื่องถ่ายเอกสารแบบรายเดือน</t>
  </si>
  <si>
    <t>66027579931</t>
  </si>
  <si>
    <t>ซื้อวัสดุคอมพิวเตอร์</t>
  </si>
  <si>
    <t>66099595069</t>
  </si>
  <si>
    <t>ซื้อวัสดุงานบ้านงานครัว</t>
  </si>
  <si>
    <t>67089664104</t>
  </si>
  <si>
    <t>เช่าเต้นท์โค้ง พร้อมเก้าอี้</t>
  </si>
  <si>
    <t>บุญยัง ไลท์ แอนด์ ซาว</t>
  </si>
  <si>
    <t>67076431068</t>
  </si>
  <si>
    <t>เช่าเต้นท์ โต๊ะและเครื่องเสียง โครงการเฉลิมพระเกียรติฯ</t>
  </si>
  <si>
    <t>67079302964</t>
  </si>
  <si>
    <t>จัดซื้อวัสดุกีฬา (โครงการส่งเสริมทักาะกีฬาหรือกรีฑา)</t>
  </si>
  <si>
    <t>ทองทิพย์การค้า</t>
  </si>
  <si>
    <t>67079433734</t>
  </si>
  <si>
    <t>ซื้อวัสดุสำนักงาน (กองคลัง)</t>
  </si>
  <si>
    <t>67069191816</t>
  </si>
  <si>
    <t>เช่าเต้นท์พร้อมอุปกรณ์ โครงการสัตว์ปลอดโรคฯ)</t>
  </si>
  <si>
    <t>67059613565</t>
  </si>
  <si>
    <t>ซื้อวัสดุสำนักงาน (กองช่าง)</t>
  </si>
  <si>
    <t>จ้างซ่อมบำรุงรถยนต์ส่วนกลาง ทะเบียน กน 9971 กระบี่</t>
  </si>
  <si>
    <t>บริษัท มิตซู ชูเกียรติยนต์ กระบี่</t>
  </si>
  <si>
    <t>67059236169</t>
  </si>
  <si>
    <t>จ้างซ่อมแซมคอมพิวเตอร์ (กองช่าง)</t>
  </si>
  <si>
    <t>67099391457</t>
  </si>
  <si>
    <t>ซื้อวัสดุคอมพิวเตอร์ (เมาส์พร้อมคีย์บอร์ด)</t>
  </si>
  <si>
    <t>67099437961</t>
  </si>
  <si>
    <t>67099355250</t>
  </si>
  <si>
    <t>ซื้อวัสดุไฟฟ้าและวิทยุ</t>
  </si>
  <si>
    <t>นางรัชนี คงมาก</t>
  </si>
  <si>
    <t>67099238805</t>
  </si>
  <si>
    <t>ซื้อวัสดุในโครงการอถล.ร่วมใจ ใส่ใจความสะอาด</t>
  </si>
  <si>
    <t>67089450671</t>
  </si>
  <si>
    <t>ซื้อครุภัณฑ์สำนักงาน (เก้าอี้สำนักงาน)</t>
  </si>
  <si>
    <t>ร้านอาคิวเฟอร์นิเจอร์</t>
  </si>
  <si>
    <t>67089183614</t>
  </si>
  <si>
    <t>67089030843</t>
  </si>
  <si>
    <t>จ้างซ่อมเครื่องปริ้นเตอร์</t>
  </si>
  <si>
    <t>67089032775</t>
  </si>
  <si>
    <t>จ้างซ่อมแซมครุภัณฑ์เครื่องปรับอากาศ (กองคลัง)</t>
  </si>
  <si>
    <t>บริษัท ปลายฟ้า แอร์ จำกัด</t>
  </si>
  <si>
    <t>67069314259</t>
  </si>
  <si>
    <t>จ้างซ่อมแซมเครื่องปริ้นเตอร์ (สำนักปลัด)</t>
  </si>
  <si>
    <t>67069049631</t>
  </si>
  <si>
    <t>จ้างทำป้ายโครงการ พระเยี่ยมโยมฯ</t>
  </si>
  <si>
    <t>67069162553</t>
  </si>
  <si>
    <t>จ้างซ่อมครุภัณฑ์คอมพิวเตอร์ตั้งโต๊ะ (กองคลัง)</t>
  </si>
  <si>
    <t>67059238924</t>
  </si>
  <si>
    <t>ก่อสร้างถนนคอนกรีตเสริมเหล็กสายควนยาว-ไร่โนด หมู่ที่ 4 บ้านควนยาว ตำบลดินเเดง</t>
  </si>
  <si>
    <t>จัดซื้อครุภัณฑ์สำนักงาน (เครื่องปรับอากาศ แบบแยกส่วน ชนิดผนัง)</t>
  </si>
  <si>
    <t>67049055952</t>
  </si>
  <si>
    <t>67099009806</t>
  </si>
  <si>
    <t>67091809134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</si>
</sst>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[$-1041E]#,##0.00;\-#,##0.00"/>
  </numFmts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  <font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7" fillId="0" borderId="0" xfId="0" applyFont="1" applyAlignment="1">
      <alignment horizontal="center"/>
    </xf>
    <xf numFmtId="49" fontId="7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62" fontId="1" fillId="0" borderId="0" xfId="0" applyNumberFormat="1" applyFont="1" applyAlignment="1" applyProtection="1">
      <alignment wrapText="1"/>
      <protection locked="0"/>
    </xf>
    <xf numFmtId="187" fontId="8" fillId="0" borderId="4" xfId="0" applyNumberFormat="1" applyFont="1" applyBorder="1" applyAlignment="1" applyProtection="1">
      <alignment horizontal="right" vertical="top" wrapText="1" readingOrder="1"/>
      <protection locked="0"/>
    </xf>
    <xf numFmtId="4" fontId="1" fillId="0" borderId="0" xfId="0" applyNumberFormat="1" applyFont="1" applyProtection="1">
      <protection locked="0"/>
    </xf>
    <xf numFmtId="4" fontId="1" fillId="0" borderId="0" xfId="0" applyNumberFormat="1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9" workbookViewId="0">
      <selection activeCell="G3" sqref="G3"/>
    </sheetView>
  </sheetViews>
  <sheetFormatPr defaultColWidth="9" defaultRowHeight="24" x14ac:dyDescent="0.8"/>
  <cols>
    <col min="1" max="1" width="9" style="1"/>
    <col min="2" max="2" width="32.83203125" style="1" customWidth="1"/>
    <col min="3" max="3" width="43.75" style="4" customWidth="1"/>
    <col min="4" max="4" width="42.25" style="1" customWidth="1"/>
    <col min="5" max="16384" width="9" style="1"/>
  </cols>
  <sheetData>
    <row r="1" spans="1:4" ht="27" x14ac:dyDescent="0.9">
      <c r="A1" s="3" t="s">
        <v>43</v>
      </c>
    </row>
    <row r="2" spans="1:4" x14ac:dyDescent="0.8">
      <c r="B2" s="4"/>
    </row>
    <row r="13" spans="1:4" x14ac:dyDescent="0.8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8">
      <c r="A14" s="7" t="s">
        <v>16</v>
      </c>
      <c r="B14" s="16" t="s">
        <v>39</v>
      </c>
      <c r="C14" s="17" t="s">
        <v>41</v>
      </c>
      <c r="D14" s="29" t="s">
        <v>50</v>
      </c>
    </row>
    <row r="15" spans="1:4" ht="72" x14ac:dyDescent="0.8">
      <c r="A15" s="7" t="s">
        <v>17</v>
      </c>
      <c r="B15" s="8" t="s">
        <v>0</v>
      </c>
      <c r="C15" s="9" t="s">
        <v>54</v>
      </c>
      <c r="D15" s="29"/>
    </row>
    <row r="16" spans="1:4" ht="48" x14ac:dyDescent="0.8">
      <c r="A16" s="7" t="s">
        <v>18</v>
      </c>
      <c r="B16" s="10" t="s">
        <v>1</v>
      </c>
      <c r="C16" s="11" t="s">
        <v>31</v>
      </c>
      <c r="D16" s="29"/>
    </row>
    <row r="17" spans="1:4" ht="288" x14ac:dyDescent="0.8">
      <c r="A17" s="7" t="s">
        <v>19</v>
      </c>
      <c r="B17" s="10" t="s">
        <v>2</v>
      </c>
      <c r="C17" s="12" t="s">
        <v>32</v>
      </c>
      <c r="D17" s="29"/>
    </row>
    <row r="18" spans="1:4" ht="288" x14ac:dyDescent="0.8">
      <c r="A18" s="7" t="s">
        <v>20</v>
      </c>
      <c r="B18" s="10" t="s">
        <v>3</v>
      </c>
      <c r="C18" s="12" t="s">
        <v>35</v>
      </c>
      <c r="D18" s="29"/>
    </row>
    <row r="19" spans="1:4" ht="147" customHeight="1" x14ac:dyDescent="0.8">
      <c r="A19" s="7" t="s">
        <v>21</v>
      </c>
      <c r="B19" s="10" t="s">
        <v>4</v>
      </c>
      <c r="C19" s="12" t="s">
        <v>38</v>
      </c>
      <c r="D19" s="29"/>
    </row>
    <row r="20" spans="1:4" ht="147" customHeight="1" x14ac:dyDescent="0.8">
      <c r="A20" s="7" t="s">
        <v>22</v>
      </c>
      <c r="B20" s="10" t="s">
        <v>5</v>
      </c>
      <c r="C20" s="12" t="s">
        <v>33</v>
      </c>
      <c r="D20" s="29"/>
    </row>
    <row r="21" spans="1:4" x14ac:dyDescent="0.8">
      <c r="A21" s="13"/>
      <c r="B21" s="14"/>
      <c r="C21" s="15"/>
    </row>
    <row r="22" spans="1:4" x14ac:dyDescent="0.8">
      <c r="A22" s="5" t="s">
        <v>14</v>
      </c>
      <c r="B22" s="5" t="s">
        <v>15</v>
      </c>
      <c r="C22" s="6" t="s">
        <v>30</v>
      </c>
    </row>
    <row r="23" spans="1:4" x14ac:dyDescent="0.8">
      <c r="A23" s="7" t="s">
        <v>23</v>
      </c>
      <c r="B23" s="10" t="s">
        <v>6</v>
      </c>
      <c r="C23" s="11" t="s">
        <v>34</v>
      </c>
    </row>
    <row r="24" spans="1:4" ht="72" x14ac:dyDescent="0.8">
      <c r="A24" s="7" t="s">
        <v>24</v>
      </c>
      <c r="B24" s="10" t="s">
        <v>12</v>
      </c>
      <c r="C24" s="11" t="s">
        <v>36</v>
      </c>
    </row>
    <row r="25" spans="1:4" ht="72" x14ac:dyDescent="0.8">
      <c r="A25" s="7" t="s">
        <v>25</v>
      </c>
      <c r="B25" s="10" t="s">
        <v>7</v>
      </c>
      <c r="C25" s="18" t="s">
        <v>42</v>
      </c>
    </row>
    <row r="26" spans="1:4" ht="96" x14ac:dyDescent="0.8">
      <c r="A26" s="7" t="s">
        <v>26</v>
      </c>
      <c r="B26" s="10" t="s">
        <v>8</v>
      </c>
      <c r="C26" s="12" t="s">
        <v>37</v>
      </c>
    </row>
    <row r="27" spans="1:4" ht="51" customHeight="1" x14ac:dyDescent="0.8">
      <c r="A27" s="7" t="s">
        <v>27</v>
      </c>
      <c r="B27" s="10" t="s">
        <v>51</v>
      </c>
      <c r="C27" s="12" t="s">
        <v>52</v>
      </c>
    </row>
    <row r="28" spans="1:4" ht="89.25" customHeight="1" x14ac:dyDescent="0.8">
      <c r="A28" s="7" t="s">
        <v>28</v>
      </c>
      <c r="B28" s="10" t="s">
        <v>9</v>
      </c>
      <c r="C28" s="12" t="s">
        <v>46</v>
      </c>
    </row>
    <row r="29" spans="1:4" ht="96" x14ac:dyDescent="0.8">
      <c r="A29" s="7" t="s">
        <v>29</v>
      </c>
      <c r="B29" s="10" t="s">
        <v>10</v>
      </c>
      <c r="C29" s="12" t="s">
        <v>45</v>
      </c>
    </row>
    <row r="30" spans="1:4" ht="120" x14ac:dyDescent="0.8">
      <c r="A30" s="7" t="s">
        <v>40</v>
      </c>
      <c r="B30" s="10" t="s">
        <v>11</v>
      </c>
      <c r="C30" s="12" t="s">
        <v>44</v>
      </c>
    </row>
    <row r="31" spans="1:4" ht="312" x14ac:dyDescent="0.8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1"/>
  <sheetViews>
    <sheetView tabSelected="1" workbookViewId="0">
      <pane xSplit="1" ySplit="1" topLeftCell="L25" activePane="bottomRight" state="frozen"/>
      <selection pane="topRight" activeCell="B1" sqref="B1"/>
      <selection pane="bottomLeft" activeCell="A2" sqref="A2"/>
      <selection pane="bottomRight" activeCell="P26" sqref="P26"/>
    </sheetView>
  </sheetViews>
  <sheetFormatPr defaultColWidth="9" defaultRowHeight="24" x14ac:dyDescent="0.8"/>
  <cols>
    <col min="1" max="1" width="5.08203125" style="2" customWidth="1"/>
    <col min="2" max="2" width="12.25" style="2" customWidth="1"/>
    <col min="3" max="3" width="29.58203125" style="2" customWidth="1"/>
    <col min="4" max="4" width="16.83203125" style="2" customWidth="1"/>
    <col min="5" max="5" width="18.58203125" style="2" customWidth="1"/>
    <col min="6" max="6" width="24.5" style="2" customWidth="1"/>
    <col min="7" max="7" width="33.08203125" style="2" customWidth="1"/>
    <col min="8" max="8" width="43.33203125" style="21" customWidth="1"/>
    <col min="9" max="9" width="30" style="2" customWidth="1"/>
    <col min="10" max="10" width="21.83203125" style="2" customWidth="1"/>
    <col min="11" max="12" width="19.25" style="2" customWidth="1"/>
    <col min="13" max="13" width="21.5" style="2" customWidth="1"/>
    <col min="14" max="14" width="26.25" style="2" customWidth="1"/>
    <col min="15" max="15" width="30.33203125" style="21" customWidth="1"/>
    <col min="16" max="16" width="25.5" style="24" bestFit="1" customWidth="1"/>
    <col min="17" max="16384" width="9" style="1"/>
  </cols>
  <sheetData>
    <row r="1" spans="1:16" s="19" customFormat="1" ht="48" x14ac:dyDescent="0.8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22" t="s">
        <v>13</v>
      </c>
    </row>
    <row r="2" spans="1:16" ht="72" x14ac:dyDescent="0.8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58</v>
      </c>
      <c r="H2" s="21" t="s">
        <v>274</v>
      </c>
      <c r="I2" s="27">
        <v>2699000</v>
      </c>
      <c r="J2" s="21" t="s">
        <v>75</v>
      </c>
      <c r="K2" s="21" t="s">
        <v>59</v>
      </c>
      <c r="L2" s="21" t="s">
        <v>60</v>
      </c>
      <c r="M2" s="27">
        <v>2699000</v>
      </c>
      <c r="N2" s="27">
        <v>2699000</v>
      </c>
      <c r="O2" s="21" t="s">
        <v>77</v>
      </c>
      <c r="P2" s="23" t="s">
        <v>76</v>
      </c>
    </row>
    <row r="3" spans="1:16" ht="48" x14ac:dyDescent="0.8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58</v>
      </c>
      <c r="H3" s="21" t="s">
        <v>78</v>
      </c>
      <c r="I3" s="27">
        <v>495000</v>
      </c>
      <c r="J3" s="2" t="s">
        <v>79</v>
      </c>
      <c r="K3" s="21" t="s">
        <v>59</v>
      </c>
      <c r="L3" s="21" t="s">
        <v>60</v>
      </c>
      <c r="M3" s="27">
        <v>495000</v>
      </c>
      <c r="N3" s="27">
        <v>495000</v>
      </c>
      <c r="O3" s="21" t="s">
        <v>73</v>
      </c>
      <c r="P3" s="23" t="s">
        <v>80</v>
      </c>
    </row>
    <row r="4" spans="1:16" ht="48" x14ac:dyDescent="0.8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58</v>
      </c>
      <c r="H4" s="21" t="s">
        <v>81</v>
      </c>
      <c r="I4" s="27">
        <v>361000</v>
      </c>
      <c r="J4" s="2" t="s">
        <v>79</v>
      </c>
      <c r="K4" s="21" t="s">
        <v>59</v>
      </c>
      <c r="L4" s="21" t="s">
        <v>60</v>
      </c>
      <c r="M4" s="27">
        <v>361000</v>
      </c>
      <c r="N4" s="27">
        <v>361000</v>
      </c>
      <c r="O4" s="21" t="s">
        <v>73</v>
      </c>
      <c r="P4" s="23" t="s">
        <v>181</v>
      </c>
    </row>
    <row r="5" spans="1:16" ht="48" x14ac:dyDescent="0.8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58</v>
      </c>
      <c r="H5" s="21" t="s">
        <v>82</v>
      </c>
      <c r="I5" s="27">
        <v>289000</v>
      </c>
      <c r="J5" s="2" t="s">
        <v>79</v>
      </c>
      <c r="K5" s="21" t="s">
        <v>59</v>
      </c>
      <c r="L5" s="21" t="s">
        <v>60</v>
      </c>
      <c r="M5" s="27">
        <v>289000</v>
      </c>
      <c r="N5" s="27">
        <v>289000</v>
      </c>
      <c r="O5" s="21" t="s">
        <v>83</v>
      </c>
      <c r="P5" s="23" t="s">
        <v>182</v>
      </c>
    </row>
    <row r="6" spans="1:16" ht="48" x14ac:dyDescent="0.8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58</v>
      </c>
      <c r="H6" s="21" t="s">
        <v>84</v>
      </c>
      <c r="I6" s="27">
        <v>272400</v>
      </c>
      <c r="J6" s="2" t="s">
        <v>79</v>
      </c>
      <c r="K6" s="21" t="s">
        <v>59</v>
      </c>
      <c r="L6" s="21" t="s">
        <v>60</v>
      </c>
      <c r="M6" s="27">
        <v>272400</v>
      </c>
      <c r="N6" s="27">
        <v>272400</v>
      </c>
      <c r="O6" s="21" t="s">
        <v>85</v>
      </c>
      <c r="P6" s="23" t="s">
        <v>86</v>
      </c>
    </row>
    <row r="7" spans="1:16" ht="53.5" customHeight="1" x14ac:dyDescent="0.8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58</v>
      </c>
      <c r="H7" s="21" t="s">
        <v>254</v>
      </c>
      <c r="I7" s="26">
        <v>7770</v>
      </c>
      <c r="J7" s="2" t="s">
        <v>79</v>
      </c>
      <c r="K7" s="21" t="s">
        <v>59</v>
      </c>
      <c r="L7" s="21" t="s">
        <v>60</v>
      </c>
      <c r="M7" s="27">
        <v>7770</v>
      </c>
      <c r="N7" s="27">
        <v>7770</v>
      </c>
      <c r="O7" s="21" t="s">
        <v>255</v>
      </c>
      <c r="P7" s="23" t="s">
        <v>276</v>
      </c>
    </row>
    <row r="8" spans="1:16" ht="72" x14ac:dyDescent="0.8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58</v>
      </c>
      <c r="H8" s="21" t="s">
        <v>87</v>
      </c>
      <c r="I8" s="27">
        <v>273000</v>
      </c>
      <c r="J8" s="2" t="s">
        <v>79</v>
      </c>
      <c r="K8" s="21" t="s">
        <v>59</v>
      </c>
      <c r="L8" s="21" t="s">
        <v>60</v>
      </c>
      <c r="M8" s="27">
        <v>262720.38</v>
      </c>
      <c r="N8" s="27">
        <v>262720.38</v>
      </c>
      <c r="O8" s="21" t="s">
        <v>73</v>
      </c>
      <c r="P8" s="23" t="s">
        <v>220</v>
      </c>
    </row>
    <row r="9" spans="1:16" ht="48" x14ac:dyDescent="0.8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58</v>
      </c>
      <c r="H9" s="21" t="s">
        <v>88</v>
      </c>
      <c r="I9" s="27">
        <v>196000</v>
      </c>
      <c r="J9" s="2" t="s">
        <v>79</v>
      </c>
      <c r="K9" s="21" t="s">
        <v>59</v>
      </c>
      <c r="L9" s="21" t="s">
        <v>60</v>
      </c>
      <c r="M9" s="27">
        <v>196000</v>
      </c>
      <c r="N9" s="27">
        <v>196000</v>
      </c>
      <c r="O9" s="21" t="s">
        <v>83</v>
      </c>
      <c r="P9" s="23" t="s">
        <v>195</v>
      </c>
    </row>
    <row r="10" spans="1:16" ht="48" x14ac:dyDescent="0.8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58</v>
      </c>
      <c r="H10" s="21" t="s">
        <v>89</v>
      </c>
      <c r="I10" s="27">
        <v>195000</v>
      </c>
      <c r="J10" s="2" t="s">
        <v>79</v>
      </c>
      <c r="K10" s="21" t="s">
        <v>59</v>
      </c>
      <c r="L10" s="21" t="s">
        <v>60</v>
      </c>
      <c r="M10" s="27">
        <v>195000</v>
      </c>
      <c r="N10" s="27">
        <v>195000</v>
      </c>
      <c r="O10" s="21" t="s">
        <v>73</v>
      </c>
      <c r="P10" s="23" t="s">
        <v>194</v>
      </c>
    </row>
    <row r="11" spans="1:16" ht="48" x14ac:dyDescent="0.8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58</v>
      </c>
      <c r="H11" s="21" t="s">
        <v>90</v>
      </c>
      <c r="I11" s="27">
        <v>189070</v>
      </c>
      <c r="J11" s="2" t="s">
        <v>79</v>
      </c>
      <c r="K11" s="21" t="s">
        <v>59</v>
      </c>
      <c r="L11" s="21" t="s">
        <v>60</v>
      </c>
      <c r="M11" s="27">
        <v>189070</v>
      </c>
      <c r="N11" s="27">
        <v>189070</v>
      </c>
      <c r="O11" s="21" t="s">
        <v>91</v>
      </c>
      <c r="P11" s="23" t="s">
        <v>204</v>
      </c>
    </row>
    <row r="12" spans="1:16" ht="48" x14ac:dyDescent="0.8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58</v>
      </c>
      <c r="H12" s="21" t="s">
        <v>92</v>
      </c>
      <c r="I12" s="27">
        <v>175000</v>
      </c>
      <c r="J12" s="2" t="s">
        <v>79</v>
      </c>
      <c r="K12" s="21" t="s">
        <v>59</v>
      </c>
      <c r="L12" s="21" t="s">
        <v>60</v>
      </c>
      <c r="M12" s="27">
        <v>175000</v>
      </c>
      <c r="N12" s="27">
        <v>175000</v>
      </c>
      <c r="O12" s="21" t="s">
        <v>93</v>
      </c>
      <c r="P12" s="23" t="s">
        <v>206</v>
      </c>
    </row>
    <row r="13" spans="1:16" ht="48" x14ac:dyDescent="0.8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21" t="s">
        <v>94</v>
      </c>
      <c r="I13" s="27">
        <v>160000</v>
      </c>
      <c r="J13" s="2" t="s">
        <v>79</v>
      </c>
      <c r="K13" s="21" t="s">
        <v>59</v>
      </c>
      <c r="L13" s="21" t="s">
        <v>60</v>
      </c>
      <c r="M13" s="27">
        <v>160000</v>
      </c>
      <c r="N13" s="27">
        <v>160000</v>
      </c>
      <c r="O13" s="21" t="s">
        <v>95</v>
      </c>
      <c r="P13" s="23" t="s">
        <v>218</v>
      </c>
    </row>
    <row r="14" spans="1:16" ht="48" x14ac:dyDescent="0.8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58</v>
      </c>
      <c r="H14" s="21" t="s">
        <v>96</v>
      </c>
      <c r="I14" s="27">
        <v>150000</v>
      </c>
      <c r="J14" s="2" t="s">
        <v>79</v>
      </c>
      <c r="K14" s="21" t="s">
        <v>59</v>
      </c>
      <c r="L14" s="21" t="s">
        <v>60</v>
      </c>
      <c r="M14" s="27">
        <v>150000</v>
      </c>
      <c r="N14" s="27">
        <v>150000</v>
      </c>
      <c r="O14" s="21" t="s">
        <v>98</v>
      </c>
      <c r="P14" s="23" t="s">
        <v>97</v>
      </c>
    </row>
    <row r="15" spans="1:16" ht="72" x14ac:dyDescent="0.8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21" t="s">
        <v>99</v>
      </c>
      <c r="I15" s="27">
        <v>134000</v>
      </c>
      <c r="J15" s="2" t="s">
        <v>79</v>
      </c>
      <c r="K15" s="21" t="s">
        <v>59</v>
      </c>
      <c r="L15" s="21" t="s">
        <v>74</v>
      </c>
      <c r="M15" s="27">
        <v>134000</v>
      </c>
      <c r="N15" s="27">
        <v>134000</v>
      </c>
      <c r="O15" s="21" t="s">
        <v>83</v>
      </c>
      <c r="P15" s="23" t="s">
        <v>70</v>
      </c>
    </row>
    <row r="16" spans="1:16" ht="48" x14ac:dyDescent="0.8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58</v>
      </c>
      <c r="H16" s="21" t="s">
        <v>100</v>
      </c>
      <c r="I16" s="27">
        <v>100000</v>
      </c>
      <c r="J16" s="2" t="s">
        <v>79</v>
      </c>
      <c r="K16" s="21" t="s">
        <v>59</v>
      </c>
      <c r="L16" s="21" t="s">
        <v>74</v>
      </c>
      <c r="M16" s="27">
        <v>100000</v>
      </c>
      <c r="N16" s="27">
        <v>100000</v>
      </c>
      <c r="O16" s="21" t="s">
        <v>91</v>
      </c>
      <c r="P16" s="23" t="s">
        <v>203</v>
      </c>
    </row>
    <row r="17" spans="1:16" ht="48" x14ac:dyDescent="0.8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58</v>
      </c>
      <c r="H17" s="21" t="s">
        <v>101</v>
      </c>
      <c r="I17" s="27">
        <v>97810</v>
      </c>
      <c r="J17" s="2" t="s">
        <v>79</v>
      </c>
      <c r="K17" s="21" t="s">
        <v>59</v>
      </c>
      <c r="L17" s="21" t="s">
        <v>60</v>
      </c>
      <c r="M17" s="27">
        <v>97810</v>
      </c>
      <c r="N17" s="27">
        <v>97810</v>
      </c>
      <c r="O17" s="21" t="s">
        <v>66</v>
      </c>
      <c r="P17" s="23" t="s">
        <v>102</v>
      </c>
    </row>
    <row r="18" spans="1:16" ht="72" x14ac:dyDescent="0.8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58</v>
      </c>
      <c r="H18" s="21" t="s">
        <v>221</v>
      </c>
      <c r="I18" s="27">
        <v>234945.99</v>
      </c>
      <c r="J18" s="2" t="s">
        <v>79</v>
      </c>
      <c r="K18" s="21" t="s">
        <v>59</v>
      </c>
      <c r="L18" s="21" t="s">
        <v>60</v>
      </c>
      <c r="M18" s="27">
        <v>234945.99</v>
      </c>
      <c r="N18" s="27">
        <v>234945.99</v>
      </c>
      <c r="O18" s="21" t="s">
        <v>104</v>
      </c>
      <c r="P18" s="23" t="s">
        <v>222</v>
      </c>
    </row>
    <row r="19" spans="1:16" ht="48" x14ac:dyDescent="0.8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21" t="s">
        <v>105</v>
      </c>
      <c r="I19" s="27">
        <v>93400</v>
      </c>
      <c r="J19" s="2" t="s">
        <v>79</v>
      </c>
      <c r="K19" s="21" t="s">
        <v>59</v>
      </c>
      <c r="L19" s="21" t="s">
        <v>60</v>
      </c>
      <c r="M19" s="27">
        <v>93400</v>
      </c>
      <c r="N19" s="27">
        <v>93400</v>
      </c>
      <c r="O19" s="21" t="s">
        <v>106</v>
      </c>
      <c r="P19" s="23" t="s">
        <v>107</v>
      </c>
    </row>
    <row r="20" spans="1:16" ht="48" x14ac:dyDescent="0.8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58</v>
      </c>
      <c r="H20" s="21" t="s">
        <v>108</v>
      </c>
      <c r="I20" s="27">
        <v>89125</v>
      </c>
      <c r="J20" s="2" t="s">
        <v>79</v>
      </c>
      <c r="K20" s="21" t="s">
        <v>59</v>
      </c>
      <c r="L20" s="21" t="s">
        <v>60</v>
      </c>
      <c r="M20" s="27">
        <v>89125</v>
      </c>
      <c r="N20" s="27">
        <v>89125</v>
      </c>
      <c r="O20" s="21" t="s">
        <v>109</v>
      </c>
      <c r="P20" s="23" t="s">
        <v>199</v>
      </c>
    </row>
    <row r="21" spans="1:16" ht="72" x14ac:dyDescent="0.8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21" t="s">
        <v>275</v>
      </c>
      <c r="I21" s="27">
        <v>264400</v>
      </c>
      <c r="J21" s="2" t="s">
        <v>79</v>
      </c>
      <c r="K21" s="21" t="s">
        <v>59</v>
      </c>
      <c r="L21" s="21" t="s">
        <v>60</v>
      </c>
      <c r="M21" s="27">
        <v>264400</v>
      </c>
      <c r="N21" s="27">
        <v>264400</v>
      </c>
      <c r="O21" s="21" t="s">
        <v>223</v>
      </c>
      <c r="P21" s="23" t="s">
        <v>224</v>
      </c>
    </row>
    <row r="22" spans="1:16" ht="48" x14ac:dyDescent="0.8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21" t="s">
        <v>110</v>
      </c>
      <c r="I22" s="27">
        <v>81000</v>
      </c>
      <c r="J22" s="2" t="s">
        <v>79</v>
      </c>
      <c r="K22" s="21" t="s">
        <v>59</v>
      </c>
      <c r="L22" s="21" t="s">
        <v>60</v>
      </c>
      <c r="M22" s="27">
        <v>81000</v>
      </c>
      <c r="N22" s="27">
        <v>81000</v>
      </c>
      <c r="O22" s="21" t="s">
        <v>83</v>
      </c>
      <c r="P22" s="23" t="s">
        <v>196</v>
      </c>
    </row>
    <row r="23" spans="1:16" ht="48" x14ac:dyDescent="0.8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21" t="s">
        <v>112</v>
      </c>
      <c r="I23" s="27">
        <v>77500</v>
      </c>
      <c r="J23" s="2" t="s">
        <v>79</v>
      </c>
      <c r="K23" s="21" t="s">
        <v>59</v>
      </c>
      <c r="L23" s="21" t="s">
        <v>60</v>
      </c>
      <c r="M23" s="27">
        <v>77500</v>
      </c>
      <c r="N23" s="27">
        <v>77500</v>
      </c>
      <c r="O23" s="21" t="s">
        <v>95</v>
      </c>
      <c r="P23" s="23" t="s">
        <v>111</v>
      </c>
    </row>
    <row r="24" spans="1:16" ht="96" x14ac:dyDescent="0.8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58</v>
      </c>
      <c r="H24" s="21" t="s">
        <v>113</v>
      </c>
      <c r="I24" s="27">
        <v>67800</v>
      </c>
      <c r="J24" s="2" t="s">
        <v>79</v>
      </c>
      <c r="K24" s="21" t="s">
        <v>59</v>
      </c>
      <c r="L24" s="21" t="s">
        <v>60</v>
      </c>
      <c r="M24" s="27">
        <v>67800</v>
      </c>
      <c r="N24" s="27">
        <v>67800</v>
      </c>
      <c r="O24" s="21" t="s">
        <v>114</v>
      </c>
      <c r="P24" s="23" t="s">
        <v>115</v>
      </c>
    </row>
    <row r="25" spans="1:16" ht="48" x14ac:dyDescent="0.8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21" t="s">
        <v>117</v>
      </c>
      <c r="I25" s="27">
        <v>60000</v>
      </c>
      <c r="J25" s="2" t="s">
        <v>79</v>
      </c>
      <c r="K25" s="21" t="s">
        <v>59</v>
      </c>
      <c r="L25" s="21" t="s">
        <v>60</v>
      </c>
      <c r="M25" s="27">
        <v>60000</v>
      </c>
      <c r="N25" s="27">
        <v>60000</v>
      </c>
      <c r="O25" s="21" t="s">
        <v>91</v>
      </c>
      <c r="P25" s="23" t="s">
        <v>183</v>
      </c>
    </row>
    <row r="26" spans="1:16" ht="72" x14ac:dyDescent="0.8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58</v>
      </c>
      <c r="H26" s="21" t="s">
        <v>116</v>
      </c>
      <c r="I26" s="27">
        <v>60000</v>
      </c>
      <c r="J26" s="2" t="s">
        <v>79</v>
      </c>
      <c r="K26" s="21" t="s">
        <v>59</v>
      </c>
      <c r="L26" s="21" t="s">
        <v>60</v>
      </c>
      <c r="M26" s="27">
        <v>60000</v>
      </c>
      <c r="N26" s="27">
        <v>60000</v>
      </c>
      <c r="O26" s="21" t="s">
        <v>118</v>
      </c>
      <c r="P26" s="23" t="s">
        <v>277</v>
      </c>
    </row>
    <row r="27" spans="1:16" ht="48" x14ac:dyDescent="0.8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21" t="s">
        <v>119</v>
      </c>
      <c r="I27" s="27">
        <v>58765</v>
      </c>
      <c r="J27" s="2" t="s">
        <v>79</v>
      </c>
      <c r="K27" s="21" t="s">
        <v>59</v>
      </c>
      <c r="L27" s="21" t="s">
        <v>60</v>
      </c>
      <c r="M27" s="27">
        <v>58765</v>
      </c>
      <c r="N27" s="27">
        <v>58765</v>
      </c>
      <c r="O27" s="21" t="s">
        <v>120</v>
      </c>
      <c r="P27" s="23" t="s">
        <v>217</v>
      </c>
    </row>
    <row r="28" spans="1:16" ht="48" x14ac:dyDescent="0.8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21" t="s">
        <v>121</v>
      </c>
      <c r="I28" s="27">
        <v>57360</v>
      </c>
      <c r="J28" s="2" t="s">
        <v>79</v>
      </c>
      <c r="K28" s="21" t="s">
        <v>59</v>
      </c>
      <c r="L28" s="21" t="s">
        <v>60</v>
      </c>
      <c r="M28" s="27">
        <v>57360</v>
      </c>
      <c r="N28" s="27">
        <v>57360</v>
      </c>
      <c r="O28" s="21" t="s">
        <v>122</v>
      </c>
      <c r="P28" s="23" t="s">
        <v>200</v>
      </c>
    </row>
    <row r="29" spans="1:16" ht="120" x14ac:dyDescent="0.8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21" t="s">
        <v>123</v>
      </c>
      <c r="I29" s="28">
        <v>53780</v>
      </c>
      <c r="J29" s="2" t="s">
        <v>79</v>
      </c>
      <c r="K29" s="21" t="s">
        <v>59</v>
      </c>
      <c r="L29" s="21" t="s">
        <v>60</v>
      </c>
      <c r="M29" s="28">
        <v>53780</v>
      </c>
      <c r="N29" s="28">
        <v>53780</v>
      </c>
      <c r="O29" s="21" t="s">
        <v>124</v>
      </c>
      <c r="P29" s="23" t="s">
        <v>193</v>
      </c>
    </row>
    <row r="30" spans="1:16" ht="48" x14ac:dyDescent="0.8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21" t="s">
        <v>125</v>
      </c>
      <c r="I30" s="27">
        <v>52800</v>
      </c>
      <c r="J30" s="2" t="s">
        <v>79</v>
      </c>
      <c r="K30" s="21" t="s">
        <v>59</v>
      </c>
      <c r="L30" s="21" t="s">
        <v>74</v>
      </c>
      <c r="M30" s="27">
        <v>52800</v>
      </c>
      <c r="N30" s="27">
        <v>52800</v>
      </c>
      <c r="O30" s="21" t="s">
        <v>126</v>
      </c>
      <c r="P30" s="23" t="s">
        <v>127</v>
      </c>
    </row>
    <row r="31" spans="1:16" ht="48" x14ac:dyDescent="0.8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21" t="s">
        <v>128</v>
      </c>
      <c r="I31" s="27">
        <v>49950</v>
      </c>
      <c r="J31" s="2" t="s">
        <v>79</v>
      </c>
      <c r="K31" s="21" t="s">
        <v>59</v>
      </c>
      <c r="L31" s="21" t="s">
        <v>60</v>
      </c>
      <c r="M31" s="27">
        <v>49950</v>
      </c>
      <c r="N31" s="27">
        <v>49950</v>
      </c>
      <c r="O31" s="21" t="s">
        <v>129</v>
      </c>
      <c r="P31" s="23" t="s">
        <v>197</v>
      </c>
    </row>
    <row r="32" spans="1:16" ht="48" x14ac:dyDescent="0.8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21" t="s">
        <v>119</v>
      </c>
      <c r="I32" s="27">
        <v>49100</v>
      </c>
      <c r="J32" s="2" t="s">
        <v>79</v>
      </c>
      <c r="K32" s="21" t="s">
        <v>59</v>
      </c>
      <c r="L32" s="21" t="s">
        <v>60</v>
      </c>
      <c r="M32" s="27">
        <v>49100</v>
      </c>
      <c r="N32" s="27">
        <v>49100</v>
      </c>
      <c r="O32" s="21" t="s">
        <v>129</v>
      </c>
      <c r="P32" s="23" t="s">
        <v>215</v>
      </c>
    </row>
    <row r="33" spans="1:16" ht="48" x14ac:dyDescent="0.8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21" t="s">
        <v>225</v>
      </c>
      <c r="I33" s="27">
        <v>80000</v>
      </c>
      <c r="J33" s="2" t="s">
        <v>79</v>
      </c>
      <c r="K33" s="21" t="s">
        <v>59</v>
      </c>
      <c r="L33" s="21" t="s">
        <v>60</v>
      </c>
      <c r="M33" s="27">
        <v>80000</v>
      </c>
      <c r="N33" s="27">
        <v>80000</v>
      </c>
      <c r="O33" s="21" t="s">
        <v>83</v>
      </c>
      <c r="P33" s="23" t="s">
        <v>226</v>
      </c>
    </row>
    <row r="34" spans="1:16" ht="48" x14ac:dyDescent="0.8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21" t="s">
        <v>130</v>
      </c>
      <c r="I34" s="27">
        <v>49000</v>
      </c>
      <c r="J34" s="2" t="s">
        <v>79</v>
      </c>
      <c r="K34" s="21" t="s">
        <v>59</v>
      </c>
      <c r="L34" s="21" t="s">
        <v>60</v>
      </c>
      <c r="M34" s="27">
        <v>49000</v>
      </c>
      <c r="N34" s="27">
        <v>49000</v>
      </c>
      <c r="O34" s="21" t="s">
        <v>66</v>
      </c>
      <c r="P34" s="23" t="s">
        <v>131</v>
      </c>
    </row>
    <row r="35" spans="1:16" ht="48" x14ac:dyDescent="0.8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21" t="s">
        <v>125</v>
      </c>
      <c r="I35" s="27">
        <v>48000</v>
      </c>
      <c r="J35" s="2" t="s">
        <v>79</v>
      </c>
      <c r="K35" s="21" t="s">
        <v>59</v>
      </c>
      <c r="L35" s="21" t="s">
        <v>60</v>
      </c>
      <c r="M35" s="27">
        <v>48000</v>
      </c>
      <c r="N35" s="27">
        <v>48000</v>
      </c>
      <c r="O35" s="21" t="s">
        <v>93</v>
      </c>
      <c r="P35" s="23" t="s">
        <v>202</v>
      </c>
    </row>
    <row r="36" spans="1:16" ht="48" x14ac:dyDescent="0.8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21" t="s">
        <v>227</v>
      </c>
      <c r="I36" s="27">
        <v>23100</v>
      </c>
      <c r="J36" s="2" t="s">
        <v>79</v>
      </c>
      <c r="K36" s="21" t="s">
        <v>59</v>
      </c>
      <c r="L36" s="21" t="s">
        <v>60</v>
      </c>
      <c r="M36" s="27">
        <v>23100</v>
      </c>
      <c r="N36" s="27">
        <v>23100</v>
      </c>
      <c r="O36" s="21" t="s">
        <v>68</v>
      </c>
      <c r="P36" s="23" t="s">
        <v>228</v>
      </c>
    </row>
    <row r="37" spans="1:16" ht="48" x14ac:dyDescent="0.8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21" t="s">
        <v>65</v>
      </c>
      <c r="I37" s="27">
        <v>40000</v>
      </c>
      <c r="J37" s="2" t="s">
        <v>79</v>
      </c>
      <c r="K37" s="21" t="s">
        <v>59</v>
      </c>
      <c r="L37" s="21" t="s">
        <v>60</v>
      </c>
      <c r="M37" s="27">
        <v>40000</v>
      </c>
      <c r="N37" s="27">
        <v>40000</v>
      </c>
      <c r="O37" s="21" t="s">
        <v>66</v>
      </c>
      <c r="P37" s="23" t="s">
        <v>67</v>
      </c>
    </row>
    <row r="38" spans="1:16" ht="48" x14ac:dyDescent="0.8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21" t="s">
        <v>133</v>
      </c>
      <c r="I38" s="27">
        <v>33073</v>
      </c>
      <c r="J38" s="2" t="s">
        <v>79</v>
      </c>
      <c r="K38" s="21" t="s">
        <v>59</v>
      </c>
      <c r="L38" s="21" t="s">
        <v>60</v>
      </c>
      <c r="M38" s="27">
        <v>33073</v>
      </c>
      <c r="N38" s="27">
        <v>33073</v>
      </c>
      <c r="O38" s="21" t="s">
        <v>134</v>
      </c>
      <c r="P38" s="23" t="s">
        <v>208</v>
      </c>
    </row>
    <row r="39" spans="1:16" ht="48" x14ac:dyDescent="0.8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21" t="s">
        <v>135</v>
      </c>
      <c r="I39" s="27">
        <v>32598</v>
      </c>
      <c r="J39" s="2" t="s">
        <v>79</v>
      </c>
      <c r="K39" s="21" t="s">
        <v>59</v>
      </c>
      <c r="L39" s="21" t="s">
        <v>60</v>
      </c>
      <c r="M39" s="27">
        <v>32598</v>
      </c>
      <c r="N39" s="27">
        <v>32598</v>
      </c>
      <c r="O39" s="21" t="s">
        <v>134</v>
      </c>
      <c r="P39" s="23" t="s">
        <v>190</v>
      </c>
    </row>
    <row r="40" spans="1:16" ht="48" x14ac:dyDescent="0.8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21" t="s">
        <v>136</v>
      </c>
      <c r="I40" s="27">
        <v>32500</v>
      </c>
      <c r="J40" s="2" t="s">
        <v>79</v>
      </c>
      <c r="K40" s="21" t="s">
        <v>59</v>
      </c>
      <c r="L40" s="21" t="s">
        <v>60</v>
      </c>
      <c r="M40" s="27">
        <v>32500</v>
      </c>
      <c r="N40" s="27">
        <v>32500</v>
      </c>
      <c r="O40" s="21" t="s">
        <v>137</v>
      </c>
      <c r="P40" s="23" t="s">
        <v>138</v>
      </c>
    </row>
    <row r="41" spans="1:16" ht="48" x14ac:dyDescent="0.8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21" t="s">
        <v>229</v>
      </c>
      <c r="I41" s="27">
        <v>10020</v>
      </c>
      <c r="J41" s="2" t="s">
        <v>79</v>
      </c>
      <c r="K41" s="21" t="s">
        <v>59</v>
      </c>
      <c r="L41" s="21" t="s">
        <v>60</v>
      </c>
      <c r="M41" s="27">
        <v>10020</v>
      </c>
      <c r="N41" s="27">
        <v>10020</v>
      </c>
      <c r="O41" s="21" t="s">
        <v>68</v>
      </c>
      <c r="P41" s="23" t="s">
        <v>230</v>
      </c>
    </row>
    <row r="42" spans="1:16" ht="48" x14ac:dyDescent="0.8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21" t="s">
        <v>231</v>
      </c>
      <c r="I42" s="27">
        <v>7700</v>
      </c>
      <c r="J42" s="2" t="s">
        <v>79</v>
      </c>
      <c r="K42" s="21" t="s">
        <v>59</v>
      </c>
      <c r="L42" s="21" t="s">
        <v>60</v>
      </c>
      <c r="M42" s="27">
        <v>7700</v>
      </c>
      <c r="N42" s="27">
        <v>7700</v>
      </c>
      <c r="O42" s="21" t="s">
        <v>61</v>
      </c>
      <c r="P42" s="23" t="s">
        <v>232</v>
      </c>
    </row>
    <row r="43" spans="1:16" ht="48" x14ac:dyDescent="0.8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21" t="s">
        <v>233</v>
      </c>
      <c r="I43" s="27">
        <v>4500</v>
      </c>
      <c r="J43" s="2" t="s">
        <v>79</v>
      </c>
      <c r="K43" s="21" t="s">
        <v>59</v>
      </c>
      <c r="L43" s="21" t="s">
        <v>60</v>
      </c>
      <c r="M43" s="27">
        <v>4500</v>
      </c>
      <c r="N43" s="27">
        <v>4500</v>
      </c>
      <c r="O43" s="21" t="s">
        <v>234</v>
      </c>
      <c r="P43" s="23" t="s">
        <v>235</v>
      </c>
    </row>
    <row r="44" spans="1:16" ht="48" x14ac:dyDescent="0.8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21" t="s">
        <v>133</v>
      </c>
      <c r="I44" s="27">
        <v>29000</v>
      </c>
      <c r="J44" s="2" t="s">
        <v>79</v>
      </c>
      <c r="K44" s="21" t="s">
        <v>59</v>
      </c>
      <c r="L44" s="21" t="s">
        <v>60</v>
      </c>
      <c r="M44" s="27">
        <v>29000</v>
      </c>
      <c r="N44" s="27">
        <v>29000</v>
      </c>
      <c r="O44" s="21" t="s">
        <v>134</v>
      </c>
      <c r="P44" s="23" t="s">
        <v>139</v>
      </c>
    </row>
    <row r="45" spans="1:16" ht="96" x14ac:dyDescent="0.8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21" t="s">
        <v>140</v>
      </c>
      <c r="I45" s="27">
        <v>28000</v>
      </c>
      <c r="J45" s="2" t="s">
        <v>79</v>
      </c>
      <c r="K45" s="21" t="s">
        <v>59</v>
      </c>
      <c r="L45" s="21" t="s">
        <v>60</v>
      </c>
      <c r="M45" s="27">
        <v>28000</v>
      </c>
      <c r="N45" s="27">
        <v>28000</v>
      </c>
      <c r="O45" s="21" t="s">
        <v>141</v>
      </c>
      <c r="P45" s="23" t="s">
        <v>201</v>
      </c>
    </row>
    <row r="46" spans="1:16" ht="48" x14ac:dyDescent="0.8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21" t="s">
        <v>142</v>
      </c>
      <c r="I46" s="28">
        <v>27450</v>
      </c>
      <c r="J46" s="2" t="s">
        <v>79</v>
      </c>
      <c r="K46" s="21" t="s">
        <v>59</v>
      </c>
      <c r="L46" s="21" t="s">
        <v>60</v>
      </c>
      <c r="M46" s="28">
        <v>27450</v>
      </c>
      <c r="N46" s="28">
        <v>27450</v>
      </c>
      <c r="O46" s="21" t="s">
        <v>61</v>
      </c>
      <c r="P46" s="23" t="s">
        <v>143</v>
      </c>
    </row>
    <row r="47" spans="1:16" ht="48" x14ac:dyDescent="0.8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21" t="s">
        <v>144</v>
      </c>
      <c r="I47" s="27">
        <v>27000</v>
      </c>
      <c r="J47" s="2" t="s">
        <v>79</v>
      </c>
      <c r="K47" s="21" t="s">
        <v>59</v>
      </c>
      <c r="L47" s="21" t="s">
        <v>60</v>
      </c>
      <c r="M47" s="27">
        <v>27000</v>
      </c>
      <c r="N47" s="27">
        <v>27000</v>
      </c>
      <c r="O47" s="21" t="s">
        <v>91</v>
      </c>
      <c r="P47" s="23" t="s">
        <v>205</v>
      </c>
    </row>
    <row r="48" spans="1:16" ht="48" x14ac:dyDescent="0.8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21" t="s">
        <v>236</v>
      </c>
      <c r="I48" s="27">
        <v>4450</v>
      </c>
      <c r="J48" s="2" t="s">
        <v>79</v>
      </c>
      <c r="K48" s="21" t="s">
        <v>59</v>
      </c>
      <c r="L48" s="21" t="s">
        <v>60</v>
      </c>
      <c r="M48" s="27">
        <v>4450</v>
      </c>
      <c r="N48" s="27">
        <v>4450</v>
      </c>
      <c r="O48" s="21" t="s">
        <v>234</v>
      </c>
      <c r="P48" s="23" t="s">
        <v>237</v>
      </c>
    </row>
    <row r="49" spans="1:16" ht="48" x14ac:dyDescent="0.8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21" t="s">
        <v>125</v>
      </c>
      <c r="I49" s="28">
        <v>26505</v>
      </c>
      <c r="J49" s="2" t="s">
        <v>79</v>
      </c>
      <c r="K49" s="21" t="s">
        <v>59</v>
      </c>
      <c r="L49" s="21" t="s">
        <v>60</v>
      </c>
      <c r="M49" s="28">
        <v>26505</v>
      </c>
      <c r="N49" s="28">
        <v>26505</v>
      </c>
      <c r="O49" s="21" t="s">
        <v>69</v>
      </c>
      <c r="P49" s="23" t="s">
        <v>145</v>
      </c>
    </row>
    <row r="50" spans="1:16" ht="48" x14ac:dyDescent="0.8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21" t="s">
        <v>103</v>
      </c>
      <c r="I50" s="27">
        <v>26416.26</v>
      </c>
      <c r="J50" s="2" t="s">
        <v>79</v>
      </c>
      <c r="K50" s="21" t="s">
        <v>59</v>
      </c>
      <c r="L50" s="21" t="s">
        <v>60</v>
      </c>
      <c r="M50" s="27">
        <v>26416.26</v>
      </c>
      <c r="N50" s="27">
        <v>26416.26</v>
      </c>
      <c r="O50" s="21" t="s">
        <v>104</v>
      </c>
      <c r="P50" s="23" t="s">
        <v>222</v>
      </c>
    </row>
    <row r="51" spans="1:16" ht="48" x14ac:dyDescent="0.8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21" t="s">
        <v>146</v>
      </c>
      <c r="I51" s="27">
        <v>25000</v>
      </c>
      <c r="J51" s="2" t="s">
        <v>79</v>
      </c>
      <c r="K51" s="21" t="s">
        <v>59</v>
      </c>
      <c r="L51" s="21" t="s">
        <v>74</v>
      </c>
      <c r="M51" s="27">
        <v>25000</v>
      </c>
      <c r="N51" s="27">
        <v>25000</v>
      </c>
      <c r="O51" s="21" t="s">
        <v>61</v>
      </c>
      <c r="P51" s="23" t="s">
        <v>62</v>
      </c>
    </row>
    <row r="52" spans="1:16" ht="48" x14ac:dyDescent="0.8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21" t="s">
        <v>147</v>
      </c>
      <c r="I52" s="27">
        <v>25000</v>
      </c>
      <c r="J52" s="2" t="s">
        <v>79</v>
      </c>
      <c r="K52" s="21" t="s">
        <v>59</v>
      </c>
      <c r="L52" s="21" t="s">
        <v>60</v>
      </c>
      <c r="M52" s="27">
        <v>25000</v>
      </c>
      <c r="N52" s="27">
        <v>25000</v>
      </c>
      <c r="O52" s="21" t="s">
        <v>148</v>
      </c>
      <c r="P52" s="23" t="s">
        <v>149</v>
      </c>
    </row>
    <row r="53" spans="1:16" ht="48" x14ac:dyDescent="0.8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21" t="s">
        <v>150</v>
      </c>
      <c r="I53" s="27">
        <v>25000</v>
      </c>
      <c r="J53" s="2" t="s">
        <v>79</v>
      </c>
      <c r="K53" s="21" t="s">
        <v>59</v>
      </c>
      <c r="L53" s="21" t="s">
        <v>60</v>
      </c>
      <c r="M53" s="27">
        <v>25000</v>
      </c>
      <c r="N53" s="27">
        <v>25000</v>
      </c>
      <c r="O53" s="21" t="s">
        <v>95</v>
      </c>
      <c r="P53" s="23" t="s">
        <v>151</v>
      </c>
    </row>
    <row r="54" spans="1:16" ht="48" x14ac:dyDescent="0.8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21" t="s">
        <v>152</v>
      </c>
      <c r="I54" s="27">
        <v>23800</v>
      </c>
      <c r="J54" s="2" t="s">
        <v>79</v>
      </c>
      <c r="K54" s="21" t="s">
        <v>59</v>
      </c>
      <c r="L54" s="21" t="s">
        <v>60</v>
      </c>
      <c r="M54" s="27">
        <v>23800</v>
      </c>
      <c r="N54" s="27">
        <v>23800</v>
      </c>
      <c r="O54" s="21" t="s">
        <v>68</v>
      </c>
      <c r="P54" s="23" t="s">
        <v>71</v>
      </c>
    </row>
    <row r="55" spans="1:16" ht="48" x14ac:dyDescent="0.8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21" t="s">
        <v>153</v>
      </c>
      <c r="I55" s="27">
        <v>23800</v>
      </c>
      <c r="J55" s="2" t="s">
        <v>79</v>
      </c>
      <c r="K55" s="21" t="s">
        <v>59</v>
      </c>
      <c r="L55" s="21" t="s">
        <v>60</v>
      </c>
      <c r="M55" s="27">
        <v>23800</v>
      </c>
      <c r="N55" s="27">
        <v>23800</v>
      </c>
      <c r="O55" s="21" t="s">
        <v>68</v>
      </c>
      <c r="P55" s="23" t="s">
        <v>154</v>
      </c>
    </row>
    <row r="56" spans="1:16" ht="48" x14ac:dyDescent="0.8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21" t="s">
        <v>238</v>
      </c>
      <c r="I56" s="27">
        <v>3230</v>
      </c>
      <c r="J56" s="2" t="s">
        <v>79</v>
      </c>
      <c r="K56" s="21" t="s">
        <v>59</v>
      </c>
      <c r="L56" s="21" t="s">
        <v>60</v>
      </c>
      <c r="M56" s="27">
        <v>3230</v>
      </c>
      <c r="N56" s="27">
        <v>3230</v>
      </c>
      <c r="O56" s="21" t="s">
        <v>239</v>
      </c>
      <c r="P56" s="23" t="s">
        <v>240</v>
      </c>
    </row>
    <row r="57" spans="1:16" ht="48" x14ac:dyDescent="0.8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21" t="s">
        <v>241</v>
      </c>
      <c r="I57" s="27">
        <v>6931</v>
      </c>
      <c r="J57" s="2" t="s">
        <v>79</v>
      </c>
      <c r="K57" s="21" t="s">
        <v>59</v>
      </c>
      <c r="L57" s="21" t="s">
        <v>60</v>
      </c>
      <c r="M57" s="27">
        <v>6931</v>
      </c>
      <c r="N57" s="27">
        <v>6931</v>
      </c>
      <c r="O57" s="21" t="s">
        <v>61</v>
      </c>
      <c r="P57" s="23" t="s">
        <v>242</v>
      </c>
    </row>
    <row r="58" spans="1:16" ht="48" x14ac:dyDescent="0.8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21" t="s">
        <v>103</v>
      </c>
      <c r="I58" s="28">
        <v>20590</v>
      </c>
      <c r="J58" s="2" t="s">
        <v>79</v>
      </c>
      <c r="K58" s="21" t="s">
        <v>59</v>
      </c>
      <c r="L58" s="21" t="s">
        <v>60</v>
      </c>
      <c r="M58" s="28">
        <v>20590</v>
      </c>
      <c r="N58" s="28">
        <v>20590</v>
      </c>
      <c r="O58" s="21" t="s">
        <v>61</v>
      </c>
      <c r="P58" s="23" t="s">
        <v>156</v>
      </c>
    </row>
    <row r="59" spans="1:16" ht="48" x14ac:dyDescent="0.8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21" t="s">
        <v>133</v>
      </c>
      <c r="I59" s="28">
        <v>20000</v>
      </c>
      <c r="J59" s="2" t="s">
        <v>79</v>
      </c>
      <c r="K59" s="21" t="s">
        <v>59</v>
      </c>
      <c r="L59" s="21" t="s">
        <v>60</v>
      </c>
      <c r="M59" s="28">
        <v>20000</v>
      </c>
      <c r="N59" s="28">
        <v>20000</v>
      </c>
      <c r="O59" s="21" t="s">
        <v>157</v>
      </c>
      <c r="P59" s="23" t="s">
        <v>191</v>
      </c>
    </row>
    <row r="60" spans="1:16" ht="48" x14ac:dyDescent="0.8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21" t="s">
        <v>158</v>
      </c>
      <c r="I60" s="27">
        <v>20000</v>
      </c>
      <c r="J60" s="2" t="s">
        <v>79</v>
      </c>
      <c r="K60" s="21" t="s">
        <v>59</v>
      </c>
      <c r="L60" s="25" t="s">
        <v>60</v>
      </c>
      <c r="M60" s="27">
        <v>20000</v>
      </c>
      <c r="N60" s="27">
        <v>20000</v>
      </c>
      <c r="O60" s="21" t="s">
        <v>159</v>
      </c>
      <c r="P60" s="23" t="s">
        <v>160</v>
      </c>
    </row>
    <row r="61" spans="1:16" ht="48" x14ac:dyDescent="0.8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21" t="s">
        <v>161</v>
      </c>
      <c r="I61" s="27">
        <v>20000</v>
      </c>
      <c r="J61" s="2" t="s">
        <v>79</v>
      </c>
      <c r="K61" s="21" t="s">
        <v>59</v>
      </c>
      <c r="L61" s="21" t="s">
        <v>60</v>
      </c>
      <c r="M61" s="27">
        <v>20000</v>
      </c>
      <c r="N61" s="27">
        <v>200000</v>
      </c>
      <c r="O61" s="21" t="s">
        <v>163</v>
      </c>
      <c r="P61" s="23" t="s">
        <v>162</v>
      </c>
    </row>
    <row r="62" spans="1:16" ht="48" x14ac:dyDescent="0.8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21" t="s">
        <v>164</v>
      </c>
      <c r="I62" s="27">
        <v>19375</v>
      </c>
      <c r="J62" s="2" t="s">
        <v>79</v>
      </c>
      <c r="K62" s="21" t="s">
        <v>59</v>
      </c>
      <c r="L62" s="21" t="s">
        <v>60</v>
      </c>
      <c r="M62" s="27">
        <v>19375</v>
      </c>
      <c r="N62" s="27">
        <v>19375</v>
      </c>
      <c r="O62" s="21" t="s">
        <v>68</v>
      </c>
      <c r="P62" s="23" t="s">
        <v>165</v>
      </c>
    </row>
    <row r="63" spans="1:16" ht="48" x14ac:dyDescent="0.8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21" t="s">
        <v>103</v>
      </c>
      <c r="I63" s="27">
        <v>19044</v>
      </c>
      <c r="J63" s="2" t="s">
        <v>79</v>
      </c>
      <c r="K63" s="21" t="s">
        <v>59</v>
      </c>
      <c r="L63" s="21" t="s">
        <v>60</v>
      </c>
      <c r="M63" s="27">
        <v>19044</v>
      </c>
      <c r="N63" s="27">
        <v>19044</v>
      </c>
      <c r="O63" s="21" t="s">
        <v>157</v>
      </c>
      <c r="P63" s="23" t="s">
        <v>209</v>
      </c>
    </row>
    <row r="64" spans="1:16" ht="48" x14ac:dyDescent="0.8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21" t="s">
        <v>164</v>
      </c>
      <c r="I64" s="27">
        <v>18750</v>
      </c>
      <c r="J64" s="2" t="s">
        <v>79</v>
      </c>
      <c r="K64" s="21" t="s">
        <v>59</v>
      </c>
      <c r="L64" s="21" t="s">
        <v>60</v>
      </c>
      <c r="M64" s="27">
        <v>18750</v>
      </c>
      <c r="N64" s="27">
        <v>18750</v>
      </c>
      <c r="O64" s="21" t="s">
        <v>68</v>
      </c>
      <c r="P64" s="23" t="s">
        <v>166</v>
      </c>
    </row>
    <row r="65" spans="1:16" ht="48" x14ac:dyDescent="0.8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21" t="s">
        <v>132</v>
      </c>
      <c r="I65" s="27">
        <v>17040</v>
      </c>
      <c r="J65" s="2" t="s">
        <v>79</v>
      </c>
      <c r="K65" s="21" t="s">
        <v>59</v>
      </c>
      <c r="L65" s="21" t="s">
        <v>60</v>
      </c>
      <c r="M65" s="27">
        <v>17040</v>
      </c>
      <c r="N65" s="27">
        <v>17040</v>
      </c>
      <c r="O65" s="21" t="s">
        <v>167</v>
      </c>
      <c r="P65" s="23" t="s">
        <v>212</v>
      </c>
    </row>
    <row r="66" spans="1:16" ht="48" x14ac:dyDescent="0.8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21" t="s">
        <v>243</v>
      </c>
      <c r="I66" s="27">
        <v>1500</v>
      </c>
      <c r="J66" s="2" t="s">
        <v>79</v>
      </c>
      <c r="K66" s="21" t="s">
        <v>59</v>
      </c>
      <c r="L66" s="21" t="s">
        <v>60</v>
      </c>
      <c r="M66" s="27">
        <v>1500</v>
      </c>
      <c r="N66" s="27">
        <v>1500</v>
      </c>
      <c r="O66" s="21" t="s">
        <v>234</v>
      </c>
      <c r="P66" s="23" t="s">
        <v>244</v>
      </c>
    </row>
    <row r="67" spans="1:16" ht="48" x14ac:dyDescent="0.8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21" t="s">
        <v>164</v>
      </c>
      <c r="I67" s="27">
        <v>15772</v>
      </c>
      <c r="J67" s="2" t="s">
        <v>79</v>
      </c>
      <c r="K67" s="21" t="s">
        <v>59</v>
      </c>
      <c r="L67" s="21" t="s">
        <v>60</v>
      </c>
      <c r="M67" s="27">
        <v>15772</v>
      </c>
      <c r="N67" s="27">
        <v>15772</v>
      </c>
      <c r="O67" s="21" t="s">
        <v>68</v>
      </c>
      <c r="P67" s="23" t="s">
        <v>211</v>
      </c>
    </row>
    <row r="68" spans="1:16" ht="48" x14ac:dyDescent="0.8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21" t="s">
        <v>164</v>
      </c>
      <c r="I68" s="27">
        <v>15390</v>
      </c>
      <c r="J68" s="2" t="s">
        <v>79</v>
      </c>
      <c r="K68" s="21" t="s">
        <v>59</v>
      </c>
      <c r="L68" s="21" t="s">
        <v>60</v>
      </c>
      <c r="M68" s="27">
        <v>15390</v>
      </c>
      <c r="N68" s="27">
        <v>15390</v>
      </c>
      <c r="O68" s="21" t="s">
        <v>68</v>
      </c>
      <c r="P68" s="23" t="s">
        <v>168</v>
      </c>
    </row>
    <row r="69" spans="1:16" ht="48" x14ac:dyDescent="0.8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21" t="s">
        <v>164</v>
      </c>
      <c r="I69" s="27">
        <v>14950</v>
      </c>
      <c r="J69" s="2" t="s">
        <v>79</v>
      </c>
      <c r="K69" s="21" t="s">
        <v>59</v>
      </c>
      <c r="L69" s="21" t="s">
        <v>60</v>
      </c>
      <c r="M69" s="27">
        <v>14950</v>
      </c>
      <c r="N69" s="27">
        <v>14950</v>
      </c>
      <c r="O69" s="21" t="s">
        <v>68</v>
      </c>
      <c r="P69" s="23" t="s">
        <v>189</v>
      </c>
    </row>
    <row r="70" spans="1:16" ht="48" x14ac:dyDescent="0.8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21" t="s">
        <v>164</v>
      </c>
      <c r="I70" s="27">
        <v>14655</v>
      </c>
      <c r="J70" s="2" t="s">
        <v>79</v>
      </c>
      <c r="K70" s="21" t="s">
        <v>59</v>
      </c>
      <c r="L70" s="21" t="s">
        <v>60</v>
      </c>
      <c r="M70" s="27">
        <v>14655</v>
      </c>
      <c r="N70" s="27">
        <v>14655</v>
      </c>
      <c r="O70" s="21" t="s">
        <v>68</v>
      </c>
      <c r="P70" s="23" t="s">
        <v>213</v>
      </c>
    </row>
    <row r="71" spans="1:16" ht="48" x14ac:dyDescent="0.8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58</v>
      </c>
      <c r="H71" s="21" t="s">
        <v>164</v>
      </c>
      <c r="I71" s="28">
        <v>14040</v>
      </c>
      <c r="J71" s="2" t="s">
        <v>79</v>
      </c>
      <c r="K71" s="21" t="s">
        <v>59</v>
      </c>
      <c r="L71" s="21" t="s">
        <v>60</v>
      </c>
      <c r="M71" s="28">
        <v>14040</v>
      </c>
      <c r="N71" s="28">
        <v>1404</v>
      </c>
      <c r="O71" s="21" t="s">
        <v>68</v>
      </c>
      <c r="P71" s="23" t="s">
        <v>184</v>
      </c>
    </row>
    <row r="72" spans="1:16" ht="48" x14ac:dyDescent="0.8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21" t="s">
        <v>155</v>
      </c>
      <c r="I72" s="27">
        <v>14000</v>
      </c>
      <c r="J72" s="2" t="s">
        <v>79</v>
      </c>
      <c r="K72" s="21" t="s">
        <v>59</v>
      </c>
      <c r="L72" s="21" t="s">
        <v>60</v>
      </c>
      <c r="M72" s="27">
        <v>14000</v>
      </c>
      <c r="N72" s="27">
        <v>14000</v>
      </c>
      <c r="O72" s="21" t="s">
        <v>169</v>
      </c>
      <c r="P72" s="23" t="s">
        <v>207</v>
      </c>
    </row>
    <row r="73" spans="1:16" ht="48" x14ac:dyDescent="0.8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21" t="s">
        <v>170</v>
      </c>
      <c r="I73" s="27">
        <v>13700</v>
      </c>
      <c r="J73" s="2" t="s">
        <v>79</v>
      </c>
      <c r="K73" s="21" t="s">
        <v>59</v>
      </c>
      <c r="L73" s="21" t="s">
        <v>60</v>
      </c>
      <c r="M73" s="27">
        <v>13700</v>
      </c>
      <c r="N73" s="27">
        <v>13700</v>
      </c>
      <c r="O73" s="21" t="s">
        <v>171</v>
      </c>
      <c r="P73" s="23" t="s">
        <v>198</v>
      </c>
    </row>
    <row r="74" spans="1:16" ht="72" x14ac:dyDescent="0.8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21" t="s">
        <v>172</v>
      </c>
      <c r="I74" s="27">
        <v>12840</v>
      </c>
      <c r="J74" s="2" t="s">
        <v>79</v>
      </c>
      <c r="K74" s="21" t="s">
        <v>59</v>
      </c>
      <c r="L74" s="21" t="s">
        <v>60</v>
      </c>
      <c r="M74" s="27">
        <v>12840</v>
      </c>
      <c r="N74" s="27">
        <v>12840</v>
      </c>
      <c r="O74" s="21" t="s">
        <v>64</v>
      </c>
      <c r="P74" s="23" t="s">
        <v>63</v>
      </c>
    </row>
    <row r="75" spans="1:16" ht="48" x14ac:dyDescent="0.8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21" t="s">
        <v>103</v>
      </c>
      <c r="I75" s="27">
        <v>12286</v>
      </c>
      <c r="J75" s="2" t="s">
        <v>79</v>
      </c>
      <c r="K75" s="21" t="s">
        <v>59</v>
      </c>
      <c r="L75" s="21" t="s">
        <v>60</v>
      </c>
      <c r="M75" s="27">
        <v>12286</v>
      </c>
      <c r="N75" s="27">
        <v>12286</v>
      </c>
      <c r="O75" s="21" t="s">
        <v>157</v>
      </c>
      <c r="P75" s="23" t="s">
        <v>192</v>
      </c>
    </row>
    <row r="76" spans="1:16" ht="48" x14ac:dyDescent="0.8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58</v>
      </c>
      <c r="H76" s="21" t="s">
        <v>133</v>
      </c>
      <c r="I76" s="27">
        <v>12136</v>
      </c>
      <c r="J76" s="2" t="s">
        <v>79</v>
      </c>
      <c r="K76" s="21" t="s">
        <v>59</v>
      </c>
      <c r="L76" s="21" t="s">
        <v>60</v>
      </c>
      <c r="M76" s="27">
        <v>12136</v>
      </c>
      <c r="N76" s="27">
        <v>12136</v>
      </c>
      <c r="O76" s="21" t="s">
        <v>61</v>
      </c>
      <c r="P76" s="23" t="s">
        <v>173</v>
      </c>
    </row>
    <row r="77" spans="1:16" ht="48" x14ac:dyDescent="0.8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21" t="s">
        <v>125</v>
      </c>
      <c r="I77" s="28">
        <v>12000</v>
      </c>
      <c r="J77" s="2" t="s">
        <v>79</v>
      </c>
      <c r="K77" s="21" t="s">
        <v>59</v>
      </c>
      <c r="L77" s="21" t="s">
        <v>60</v>
      </c>
      <c r="M77" s="28">
        <v>12000</v>
      </c>
      <c r="N77" s="28">
        <v>12000</v>
      </c>
      <c r="O77" s="21" t="s">
        <v>72</v>
      </c>
      <c r="P77" s="23" t="s">
        <v>174</v>
      </c>
    </row>
    <row r="78" spans="1:16" ht="48" x14ac:dyDescent="0.8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21" t="s">
        <v>245</v>
      </c>
      <c r="I78" s="27">
        <v>3900</v>
      </c>
      <c r="J78" s="2" t="s">
        <v>79</v>
      </c>
      <c r="K78" s="21" t="s">
        <v>59</v>
      </c>
      <c r="L78" s="21" t="s">
        <v>60</v>
      </c>
      <c r="M78" s="27">
        <v>3900</v>
      </c>
      <c r="N78" s="27">
        <v>3900</v>
      </c>
      <c r="O78" s="21" t="s">
        <v>61</v>
      </c>
      <c r="P78" s="23" t="s">
        <v>278</v>
      </c>
    </row>
    <row r="79" spans="1:16" ht="48" x14ac:dyDescent="0.8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58</v>
      </c>
      <c r="H79" s="21" t="s">
        <v>164</v>
      </c>
      <c r="I79" s="28">
        <v>10370</v>
      </c>
      <c r="J79" s="2" t="s">
        <v>79</v>
      </c>
      <c r="K79" s="21" t="s">
        <v>59</v>
      </c>
      <c r="L79" s="21" t="s">
        <v>60</v>
      </c>
      <c r="M79" s="28">
        <v>10370</v>
      </c>
      <c r="N79" s="28">
        <v>10370</v>
      </c>
      <c r="O79" s="21" t="s">
        <v>68</v>
      </c>
      <c r="P79" s="23" t="s">
        <v>175</v>
      </c>
    </row>
    <row r="80" spans="1:16" ht="48" x14ac:dyDescent="0.8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21" t="s">
        <v>164</v>
      </c>
      <c r="I80" s="27">
        <v>10370</v>
      </c>
      <c r="J80" s="2" t="s">
        <v>79</v>
      </c>
      <c r="K80" s="21" t="s">
        <v>59</v>
      </c>
      <c r="L80" s="21" t="s">
        <v>60</v>
      </c>
      <c r="M80" s="27">
        <v>10370</v>
      </c>
      <c r="N80" s="27">
        <v>10370</v>
      </c>
      <c r="O80" s="21" t="s">
        <v>68</v>
      </c>
      <c r="P80" s="23" t="s">
        <v>185</v>
      </c>
    </row>
    <row r="81" spans="1:16" ht="48" x14ac:dyDescent="0.8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21" t="s">
        <v>164</v>
      </c>
      <c r="I81" s="27">
        <v>10370</v>
      </c>
      <c r="J81" s="2" t="s">
        <v>79</v>
      </c>
      <c r="K81" s="21" t="s">
        <v>59</v>
      </c>
      <c r="L81" s="21" t="s">
        <v>60</v>
      </c>
      <c r="M81" s="27">
        <v>10370</v>
      </c>
      <c r="N81" s="27">
        <v>10370</v>
      </c>
      <c r="O81" s="21" t="s">
        <v>68</v>
      </c>
      <c r="P81" s="23" t="s">
        <v>186</v>
      </c>
    </row>
    <row r="82" spans="1:16" ht="48" x14ac:dyDescent="0.8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21" t="s">
        <v>161</v>
      </c>
      <c r="I82" s="27">
        <v>10120</v>
      </c>
      <c r="J82" s="2" t="s">
        <v>79</v>
      </c>
      <c r="K82" s="21" t="s">
        <v>59</v>
      </c>
      <c r="L82" s="21" t="s">
        <v>60</v>
      </c>
      <c r="M82" s="27">
        <v>10120</v>
      </c>
      <c r="N82" s="27">
        <v>10120</v>
      </c>
      <c r="O82" s="21" t="s">
        <v>171</v>
      </c>
      <c r="P82" s="23" t="s">
        <v>214</v>
      </c>
    </row>
    <row r="83" spans="1:16" ht="48" x14ac:dyDescent="0.8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58</v>
      </c>
      <c r="H83" s="21" t="s">
        <v>176</v>
      </c>
      <c r="I83" s="27">
        <v>10004.5</v>
      </c>
      <c r="J83" s="2" t="s">
        <v>79</v>
      </c>
      <c r="K83" s="21" t="s">
        <v>59</v>
      </c>
      <c r="L83" s="21" t="s">
        <v>60</v>
      </c>
      <c r="M83" s="27">
        <v>10004.5</v>
      </c>
      <c r="N83" s="27">
        <v>10004.5</v>
      </c>
      <c r="O83" s="21" t="s">
        <v>177</v>
      </c>
      <c r="P83" s="23" t="s">
        <v>178</v>
      </c>
    </row>
    <row r="84" spans="1:16" ht="72" x14ac:dyDescent="0.8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58</v>
      </c>
      <c r="H84" s="21" t="s">
        <v>161</v>
      </c>
      <c r="I84" s="27">
        <v>10000</v>
      </c>
      <c r="J84" s="2" t="s">
        <v>79</v>
      </c>
      <c r="K84" s="21" t="s">
        <v>59</v>
      </c>
      <c r="L84" s="21" t="s">
        <v>60</v>
      </c>
      <c r="M84" s="27">
        <v>10000</v>
      </c>
      <c r="N84" s="27">
        <v>10000</v>
      </c>
      <c r="O84" s="21" t="s">
        <v>64</v>
      </c>
      <c r="P84" s="23" t="s">
        <v>219</v>
      </c>
    </row>
    <row r="85" spans="1:16" ht="48" x14ac:dyDescent="0.8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58</v>
      </c>
      <c r="H85" s="21" t="s">
        <v>246</v>
      </c>
      <c r="I85" s="27">
        <v>4608.49</v>
      </c>
      <c r="J85" s="2" t="s">
        <v>79</v>
      </c>
      <c r="K85" s="21" t="s">
        <v>59</v>
      </c>
      <c r="L85" s="21" t="s">
        <v>60</v>
      </c>
      <c r="M85" s="27">
        <v>4608.49</v>
      </c>
      <c r="N85" s="27">
        <v>4608.49</v>
      </c>
      <c r="O85" s="21" t="s">
        <v>247</v>
      </c>
      <c r="P85" s="23" t="s">
        <v>248</v>
      </c>
    </row>
    <row r="86" spans="1:16" ht="48" x14ac:dyDescent="0.8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H86" s="21" t="s">
        <v>119</v>
      </c>
      <c r="I86" s="27">
        <v>9194</v>
      </c>
      <c r="J86" s="2" t="s">
        <v>79</v>
      </c>
      <c r="K86" s="21" t="s">
        <v>59</v>
      </c>
      <c r="L86" s="21" t="s">
        <v>60</v>
      </c>
      <c r="M86" s="27">
        <v>9194</v>
      </c>
      <c r="N86" s="27">
        <v>9194</v>
      </c>
      <c r="O86" s="21" t="s">
        <v>171</v>
      </c>
      <c r="P86" s="23" t="s">
        <v>216</v>
      </c>
    </row>
    <row r="87" spans="1:16" ht="48" x14ac:dyDescent="0.8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H87" s="21" t="s">
        <v>249</v>
      </c>
      <c r="I87" s="27">
        <v>950</v>
      </c>
      <c r="J87" s="2" t="s">
        <v>79</v>
      </c>
      <c r="K87" s="21" t="s">
        <v>59</v>
      </c>
      <c r="L87" s="21" t="s">
        <v>60</v>
      </c>
      <c r="M87" s="27">
        <v>950</v>
      </c>
      <c r="N87" s="27">
        <v>950</v>
      </c>
      <c r="O87" s="21" t="s">
        <v>68</v>
      </c>
      <c r="P87" s="23" t="s">
        <v>250</v>
      </c>
    </row>
    <row r="88" spans="1:16" ht="48" x14ac:dyDescent="0.8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H88" s="21" t="s">
        <v>251</v>
      </c>
      <c r="I88" s="27">
        <v>490</v>
      </c>
      <c r="J88" s="2" t="s">
        <v>79</v>
      </c>
      <c r="K88" s="21" t="s">
        <v>59</v>
      </c>
      <c r="L88" s="21" t="s">
        <v>60</v>
      </c>
      <c r="M88" s="27">
        <v>490</v>
      </c>
      <c r="N88" s="27">
        <v>490</v>
      </c>
      <c r="O88" s="21" t="s">
        <v>68</v>
      </c>
      <c r="P88" s="23" t="s">
        <v>252</v>
      </c>
    </row>
    <row r="89" spans="1:16" ht="48" x14ac:dyDescent="0.8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58</v>
      </c>
      <c r="H89" s="21" t="s">
        <v>245</v>
      </c>
      <c r="I89" s="27">
        <v>4347</v>
      </c>
      <c r="J89" s="2" t="s">
        <v>79</v>
      </c>
      <c r="K89" s="21" t="s">
        <v>59</v>
      </c>
      <c r="L89" s="21" t="s">
        <v>60</v>
      </c>
      <c r="M89" s="27">
        <v>4347</v>
      </c>
      <c r="N89" s="27">
        <v>4347</v>
      </c>
      <c r="O89" s="21" t="s">
        <v>61</v>
      </c>
      <c r="P89" s="23" t="s">
        <v>253</v>
      </c>
    </row>
    <row r="90" spans="1:16" ht="48" x14ac:dyDescent="0.8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58</v>
      </c>
      <c r="H90" s="21" t="s">
        <v>254</v>
      </c>
      <c r="I90" s="27">
        <v>2800</v>
      </c>
      <c r="J90" s="2" t="s">
        <v>79</v>
      </c>
      <c r="K90" s="21" t="s">
        <v>59</v>
      </c>
      <c r="L90" s="21" t="s">
        <v>60</v>
      </c>
      <c r="M90" s="27">
        <v>2800</v>
      </c>
      <c r="N90" s="27">
        <v>2800</v>
      </c>
      <c r="O90" s="21" t="s">
        <v>255</v>
      </c>
      <c r="P90" s="23" t="s">
        <v>256</v>
      </c>
    </row>
    <row r="91" spans="1:16" ht="48" x14ac:dyDescent="0.8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58</v>
      </c>
      <c r="H91" s="21" t="s">
        <v>257</v>
      </c>
      <c r="I91" s="27">
        <v>3230</v>
      </c>
      <c r="J91" s="2" t="s">
        <v>79</v>
      </c>
      <c r="K91" s="21" t="s">
        <v>59</v>
      </c>
      <c r="L91" s="21" t="s">
        <v>60</v>
      </c>
      <c r="M91" s="27">
        <v>3230</v>
      </c>
      <c r="N91" s="27">
        <v>3230</v>
      </c>
      <c r="O91" s="21" t="s">
        <v>61</v>
      </c>
      <c r="P91" s="23" t="s">
        <v>258</v>
      </c>
    </row>
    <row r="92" spans="1:16" ht="48" x14ac:dyDescent="0.8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58</v>
      </c>
      <c r="H92" s="21" t="s">
        <v>259</v>
      </c>
      <c r="I92" s="27">
        <v>3900</v>
      </c>
      <c r="J92" s="2" t="s">
        <v>79</v>
      </c>
      <c r="K92" s="21" t="s">
        <v>59</v>
      </c>
      <c r="L92" s="21" t="s">
        <v>60</v>
      </c>
      <c r="M92" s="27">
        <v>3900</v>
      </c>
      <c r="N92" s="27">
        <v>3900</v>
      </c>
      <c r="O92" s="21" t="s">
        <v>260</v>
      </c>
      <c r="P92" s="23" t="s">
        <v>261</v>
      </c>
    </row>
    <row r="93" spans="1:16" ht="48" x14ac:dyDescent="0.8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58</v>
      </c>
      <c r="H93" s="21" t="s">
        <v>187</v>
      </c>
      <c r="I93" s="27">
        <v>9000</v>
      </c>
      <c r="J93" s="2" t="s">
        <v>79</v>
      </c>
      <c r="K93" s="21" t="s">
        <v>59</v>
      </c>
      <c r="L93" s="21" t="s">
        <v>60</v>
      </c>
      <c r="M93" s="27">
        <v>9000</v>
      </c>
      <c r="N93" s="27">
        <v>9000</v>
      </c>
      <c r="O93" s="21" t="s">
        <v>179</v>
      </c>
      <c r="P93" s="23" t="s">
        <v>188</v>
      </c>
    </row>
    <row r="94" spans="1:16" ht="48" x14ac:dyDescent="0.8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58</v>
      </c>
      <c r="H94" s="21" t="s">
        <v>229</v>
      </c>
      <c r="I94" s="27">
        <v>1540</v>
      </c>
      <c r="J94" s="2" t="s">
        <v>79</v>
      </c>
      <c r="K94" s="21" t="s">
        <v>59</v>
      </c>
      <c r="L94" s="21" t="s">
        <v>60</v>
      </c>
      <c r="M94" s="27">
        <v>1540</v>
      </c>
      <c r="N94" s="27">
        <v>1540</v>
      </c>
      <c r="O94" s="21" t="s">
        <v>68</v>
      </c>
      <c r="P94" s="23" t="s">
        <v>262</v>
      </c>
    </row>
    <row r="95" spans="1:16" ht="48" x14ac:dyDescent="0.8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58</v>
      </c>
      <c r="H95" s="21" t="s">
        <v>263</v>
      </c>
      <c r="I95" s="27">
        <v>1200</v>
      </c>
      <c r="J95" s="2" t="s">
        <v>79</v>
      </c>
      <c r="K95" s="21" t="s">
        <v>59</v>
      </c>
      <c r="L95" s="21" t="s">
        <v>60</v>
      </c>
      <c r="M95" s="27">
        <v>1200</v>
      </c>
      <c r="N95" s="27">
        <v>1200</v>
      </c>
      <c r="O95" s="21" t="s">
        <v>68</v>
      </c>
      <c r="P95" s="23" t="s">
        <v>264</v>
      </c>
    </row>
    <row r="96" spans="1:16" ht="48" x14ac:dyDescent="0.8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58</v>
      </c>
      <c r="H96" s="21" t="s">
        <v>265</v>
      </c>
      <c r="I96" s="27">
        <v>1800</v>
      </c>
      <c r="J96" s="2" t="s">
        <v>79</v>
      </c>
      <c r="K96" s="21" t="s">
        <v>59</v>
      </c>
      <c r="L96" s="21" t="s">
        <v>60</v>
      </c>
      <c r="M96" s="27">
        <v>1800</v>
      </c>
      <c r="N96" s="27">
        <v>1800</v>
      </c>
      <c r="O96" s="21" t="s">
        <v>266</v>
      </c>
      <c r="P96" s="23" t="s">
        <v>267</v>
      </c>
    </row>
    <row r="97" spans="1:16" ht="48" x14ac:dyDescent="0.8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58</v>
      </c>
      <c r="H97" s="21" t="s">
        <v>158</v>
      </c>
      <c r="I97" s="27">
        <v>8862</v>
      </c>
      <c r="J97" s="2" t="s">
        <v>79</v>
      </c>
      <c r="K97" s="21" t="s">
        <v>59</v>
      </c>
      <c r="L97" s="21" t="s">
        <v>60</v>
      </c>
      <c r="M97" s="27">
        <v>8862</v>
      </c>
      <c r="N97" s="27">
        <v>8862</v>
      </c>
      <c r="O97" s="21" t="s">
        <v>157</v>
      </c>
      <c r="P97" s="23" t="s">
        <v>210</v>
      </c>
    </row>
    <row r="98" spans="1:16" ht="48" x14ac:dyDescent="0.8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58</v>
      </c>
      <c r="H98" s="21" t="s">
        <v>176</v>
      </c>
      <c r="I98" s="27">
        <v>8225</v>
      </c>
      <c r="J98" s="2" t="s">
        <v>79</v>
      </c>
      <c r="K98" s="21" t="s">
        <v>59</v>
      </c>
      <c r="L98" s="21" t="s">
        <v>60</v>
      </c>
      <c r="M98" s="27">
        <v>8225</v>
      </c>
      <c r="N98" s="27">
        <v>8225</v>
      </c>
      <c r="O98" s="21" t="s">
        <v>61</v>
      </c>
      <c r="P98" s="23" t="s">
        <v>180</v>
      </c>
    </row>
    <row r="99" spans="1:16" ht="48" x14ac:dyDescent="0.8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58</v>
      </c>
      <c r="H99" s="21" t="s">
        <v>268</v>
      </c>
      <c r="I99" s="27">
        <v>1390</v>
      </c>
      <c r="J99" s="2" t="s">
        <v>79</v>
      </c>
      <c r="K99" s="21" t="s">
        <v>59</v>
      </c>
      <c r="L99" s="21" t="s">
        <v>60</v>
      </c>
      <c r="M99" s="27">
        <v>1390</v>
      </c>
      <c r="N99" s="27">
        <v>1390</v>
      </c>
      <c r="O99" s="21" t="s">
        <v>68</v>
      </c>
      <c r="P99" s="23" t="s">
        <v>269</v>
      </c>
    </row>
    <row r="100" spans="1:16" ht="48" x14ac:dyDescent="0.8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58</v>
      </c>
      <c r="H100" s="21" t="s">
        <v>270</v>
      </c>
      <c r="I100" s="27">
        <v>1510</v>
      </c>
      <c r="J100" s="2" t="s">
        <v>79</v>
      </c>
      <c r="K100" s="21" t="s">
        <v>59</v>
      </c>
      <c r="L100" s="21" t="s">
        <v>60</v>
      </c>
      <c r="M100" s="27">
        <v>1510</v>
      </c>
      <c r="N100" s="27">
        <v>1510</v>
      </c>
      <c r="O100" s="21" t="s">
        <v>69</v>
      </c>
      <c r="P100" s="23" t="s">
        <v>271</v>
      </c>
    </row>
    <row r="101" spans="1:16" ht="48" x14ac:dyDescent="0.8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G101" s="2" t="s">
        <v>58</v>
      </c>
      <c r="H101" s="21" t="s">
        <v>272</v>
      </c>
      <c r="I101" s="27">
        <v>3700</v>
      </c>
      <c r="J101" s="2" t="s">
        <v>79</v>
      </c>
      <c r="K101" s="21" t="s">
        <v>59</v>
      </c>
      <c r="L101" s="21" t="s">
        <v>60</v>
      </c>
      <c r="M101" s="27">
        <v>3700</v>
      </c>
      <c r="N101" s="27">
        <v>3700</v>
      </c>
      <c r="O101" s="21" t="s">
        <v>68</v>
      </c>
      <c r="P101" s="23" t="s">
        <v>273</v>
      </c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AdviceNK</cp:lastModifiedBy>
  <dcterms:created xsi:type="dcterms:W3CDTF">2024-09-18T07:07:46Z</dcterms:created>
  <dcterms:modified xsi:type="dcterms:W3CDTF">2025-06-06T04:00:05Z</dcterms:modified>
</cp:coreProperties>
</file>